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kubovcikova\Documents\PO 21_27 Príručka pre prijímateľa\PpP verzia 2.0 návrh\Aktualizované prílohy\"/>
    </mc:Choice>
  </mc:AlternateContent>
  <bookViews>
    <workbookView xWindow="0" yWindow="0" windowWidth="28800" windowHeight="12300"/>
  </bookViews>
  <sheets>
    <sheet name="Pracovný výkaz (PV)" sheetId="1" r:id="rId1"/>
    <sheet name="Inštrukcie k vyplneniu PV" sheetId="2" r:id="rId2"/>
    <sheet name="Kumulatívny PV" sheetId="3" r:id="rId3"/>
  </sheets>
  <definedNames>
    <definedName name="mesiace">{"január";"február";"marec";"apríl";"máj";"jún";"júl";"august";"september";"október";"november";"december"}</definedName>
    <definedName name="_xlnm.Print_Area" localSheetId="1">'Inštrukcie k vyplneniu PV'!$A:$A</definedName>
    <definedName name="_xlnm.Print_Area" localSheetId="0">'Pracovný výkaz (PV)'!$A$5:$I$69</definedName>
    <definedName name="sviatky">{40178;40183;40285;40288;40298;40305;40363;40418;40421;40435;40482;40535;40536;40537;40543;40548;40635;40638;40663;40670;40728;40783;40786;40800;40847;40863;40900;40901;40902;40908;40913;40992;40995;41094;41149;41152;41166;41213;41229;41268;41274;41279;41377;41380;41394;41401;41459;41514;41517;41531;41578;41594;41631;41632;41633;41639;41644;41727;41730;41759;41766;41824;41879;41882;41896;41943;41959;41996;41997;41998;42004;42009;42112;42115;42124;42131;42189;42244;42247;42261;42308;42324;42361;42362;42363;42369;42374;42469;42472;42490;42497;42555;42610;42613;42627;42674;42690;42727;42728;42729;42735;42740;42826;42829;42855;42862;42920;42975;42978;42992;43039;43055;43092;43093;43094;43100;43105;43204;43207;43220;43227;43285;43340;43343;43357;43404;43420;43457;43458;43459;43465;43470;43561;43564;43585;43592;43650;43705;43708;43722;43769;43785;43822;43823;43824}</definedName>
  </definedNames>
  <calcPr calcId="162913"/>
</workbook>
</file>

<file path=xl/calcChain.xml><?xml version="1.0" encoding="utf-8"?>
<calcChain xmlns="http://schemas.openxmlformats.org/spreadsheetml/2006/main">
  <c r="AI20" i="3" l="1"/>
  <c r="AI14" i="3"/>
  <c r="I21" i="1" l="1"/>
  <c r="I22" i="1" l="1"/>
  <c r="I24" i="1"/>
  <c r="I25" i="1"/>
  <c r="I23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 l="1"/>
</calcChain>
</file>

<file path=xl/sharedStrings.xml><?xml version="1.0" encoding="utf-8"?>
<sst xmlns="http://schemas.openxmlformats.org/spreadsheetml/2006/main" count="96" uniqueCount="87">
  <si>
    <t>Operačný program:</t>
  </si>
  <si>
    <t>Programové obdobie:</t>
  </si>
  <si>
    <t>Názov projektu:</t>
  </si>
  <si>
    <t>Meno a priezvisko osoby:</t>
  </si>
  <si>
    <t>Dátum</t>
  </si>
  <si>
    <t>Od</t>
  </si>
  <si>
    <t>Do</t>
  </si>
  <si>
    <t>Spolu:</t>
  </si>
  <si>
    <t>Obdobie vykonávania činností:</t>
  </si>
  <si>
    <t>Hlavička:</t>
  </si>
  <si>
    <t>Pracovný výkaz:</t>
  </si>
  <si>
    <t>Všeobecné informácie: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</si>
  <si>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</si>
  <si>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</si>
  <si>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</si>
  <si>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</si>
  <si>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</si>
  <si>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</si>
  <si>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</si>
  <si>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</si>
  <si>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</si>
  <si>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</si>
  <si>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</si>
  <si>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</si>
  <si>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</si>
  <si>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</si>
  <si>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</si>
  <si>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</si>
  <si>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</si>
  <si>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</si>
  <si>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</si>
  <si>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</si>
  <si>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</si>
  <si>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</si>
  <si>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</si>
  <si>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</si>
  <si>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</si>
  <si>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</si>
  <si>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</si>
  <si>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</si>
  <si>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</si>
  <si>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</si>
  <si>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</si>
  <si>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Čestné vyhlásenie:</t>
  </si>
  <si>
    <t>Prestávka na obed</t>
  </si>
  <si>
    <t>Minúty</t>
  </si>
  <si>
    <t>Dátum:</t>
  </si>
  <si>
    <t>V stĺpci "Čas vykonania prác" sa uvedie časový úsek, v ktorom daná osoba vykonávala uvedenú činnosť (napr. od 8:30 - 17:45). Údaje sa uvádzajú vo formáte HH:MM (v PV sa uvedie iba jeden formát). Je potrebné používať 24 hodinový formát. Čas zahŕňa aj prerušenie pracovného času (napr. prestávka).</t>
  </si>
  <si>
    <t>V riadku "Prijímateľ" sa uvedie názov Prijímateľa podľa Zmluvy o poskytnutí nenávratného finančného príspevku (ďalej len "Zmluva o poskytnutí NFP").</t>
  </si>
  <si>
    <t>V riadku "Názov projektu" sa uvedie celý názov projektu podľa Zmluvy o poskytnutí NFP. Nepoužíva sa skrátený názov projektu!</t>
  </si>
  <si>
    <t>V stĺpci "Dátum" je jednotne uvedený maximálny počet (31 kalendárnych) dní v mesiaci. V prípade mesiaca, v ktorom je menší počet kalendárnych dní (napr. február), kalendárne dni, ktoré sú navyše neberie Prijímateľ do úvahy.</t>
  </si>
  <si>
    <r>
      <t>Stĺpec "Počet odpracovaných hodín" Prijímateľ</t>
    </r>
    <r>
      <rPr>
        <b/>
        <sz val="10"/>
        <rFont val="Century Gothic"/>
        <family val="2"/>
        <charset val="238"/>
      </rPr>
      <t xml:space="preserve"> nevypĺňa!</t>
    </r>
    <r>
      <rPr>
        <sz val="10"/>
        <rFont val="Century Gothic"/>
        <family val="2"/>
        <charset val="238"/>
      </rPr>
      <t xml:space="preserve"> Reálny počet odpracovaných hodín na danej činnosti alebo aktivite sa</t>
    </r>
    <r>
      <rPr>
        <b/>
        <sz val="10"/>
        <rFont val="Century Gothic"/>
        <family val="2"/>
        <charset val="238"/>
      </rPr>
      <t xml:space="preserve"> vypočíta automaticky</t>
    </r>
    <r>
      <rPr>
        <sz val="10"/>
        <rFont val="Century Gothic"/>
        <family val="2"/>
        <charset val="238"/>
      </rPr>
      <t xml:space="preserve"> po zadaní údajov do stĺpca "Čas vykonania prác" a stĺpca "Prestávka na obed". </t>
    </r>
  </si>
  <si>
    <r>
      <t xml:space="preserve">2. </t>
    </r>
    <r>
      <rPr>
        <b/>
        <sz val="10"/>
        <rFont val="Century Gothic"/>
        <family val="2"/>
        <charset val="238"/>
      </rPr>
      <t xml:space="preserve">Riadky v časti </t>
    </r>
    <r>
      <rPr>
        <b/>
        <i/>
        <sz val="10"/>
        <rFont val="Century Gothic"/>
        <family val="2"/>
        <charset val="238"/>
      </rPr>
      <t xml:space="preserve">Pracovný výkaz </t>
    </r>
    <r>
      <rPr>
        <b/>
        <sz val="10"/>
        <rFont val="Century Gothic"/>
        <family val="2"/>
        <charset val="238"/>
      </rPr>
      <t>sa nemôžu vymazať!</t>
    </r>
    <r>
      <rPr>
        <sz val="10"/>
        <rFont val="Century Gothic"/>
        <family val="2"/>
        <charset val="238"/>
      </rPr>
      <t xml:space="preserve"> Ak osoba pracovala na projekte iba časť dotknutého obdobia, vyplní iba príslušné dni, počas ktorých na projekte pracovala. Dni, počas ktorých osoba na projekte nepracovala sa ponechajú prázdne - nevpisujú sa do nich žiadne údaje. </t>
    </r>
  </si>
  <si>
    <t>V riadku "Obdobie vykonávania činnosti" je potrebné vybrať z roletového menu mesiac a rok, za ktorý sa predkladá pracovný výkaz.</t>
  </si>
  <si>
    <t>Právny vzťah</t>
  </si>
  <si>
    <t>Pracovná pozícia:</t>
  </si>
  <si>
    <t xml:space="preserve">Popis činností dohodára vykonávaných v rámci realizácie projektu </t>
  </si>
  <si>
    <t>Pracovný čas</t>
  </si>
  <si>
    <t>V riadku "Meno a priezvisko osoby" sa uvedie meno a priezvisko osoby pracujúcej na dohodu, ktorá predmetné činnosti vykonala.</t>
  </si>
  <si>
    <t>V riadku " Právny vzťah"  sa uvedie konkrétne číslo dohody o vykonaní práce/dohody o pracovnej činnosti) t.j. č. DoVP/č. DoPČ</t>
  </si>
  <si>
    <t>V stĺpci "Detailný popis činností..." sa detailne uvedie aké činnosti osoba vykonala počas uvedených odpracovaných hodín (nepostačujú všeobecné formulácie typu "administratívne práce" alebo "riadenie projektu")</t>
  </si>
  <si>
    <r>
      <t xml:space="preserve">1. Pracovný výkaz sa vypracuje </t>
    </r>
    <r>
      <rPr>
        <b/>
        <sz val="10"/>
        <rFont val="Century Gothic"/>
        <family val="2"/>
        <charset val="238"/>
      </rPr>
      <t>za každý mesiac a dohodu o pracovnej činnosti/vykonaní práce zvlášť a pracovnú pozíciu</t>
    </r>
    <r>
      <rPr>
        <sz val="10"/>
        <rFont val="Century Gothic"/>
        <family val="2"/>
        <charset val="238"/>
      </rPr>
      <t>. Nie je možné predložiť pracovný výkaz za viacero mesiacov alebo viacero dohod a pracovných pozícíí.</t>
    </r>
  </si>
  <si>
    <t>3. Neúplné, nepresné, alebo nepravdivé informácie môžu mať za následok vznik neoprávnených výdavkov, alebo predĺženie lehoty na vykonanie administatívnej kontroly žiadosti o platbu.</t>
  </si>
  <si>
    <t>Percento oprávnenosti</t>
  </si>
  <si>
    <t>V stĺpci "Prestávka na obed" sa uvedie čas prestávky na obed v zmysle internej smernice alebo Zákonníka práce. Uvádza sa vo formáte HH:MM.</t>
  </si>
  <si>
    <r>
      <t>PRACOVNÝ VÝKAZ</t>
    </r>
    <r>
      <rPr>
        <b/>
        <vertAlign val="superscript"/>
        <sz val="12"/>
        <color indexed="8"/>
        <rFont val="Symbol"/>
        <family val="1"/>
        <charset val="2"/>
      </rPr>
      <t>*</t>
    </r>
  </si>
  <si>
    <r>
      <t>Počet odpracovaných hodín</t>
    </r>
    <r>
      <rPr>
        <vertAlign val="superscript"/>
        <sz val="10"/>
        <color indexed="8"/>
        <rFont val="Symbol"/>
        <family val="1"/>
        <charset val="2"/>
      </rPr>
      <t>**</t>
    </r>
  </si>
  <si>
    <t>** Počet hodín je uvádzaný pre 60 minútový interval.</t>
  </si>
  <si>
    <r>
      <t>KUMULATÍVNY PRACOVNÝ VÝKAZ</t>
    </r>
    <r>
      <rPr>
        <b/>
        <vertAlign val="superscript"/>
        <sz val="12"/>
        <color indexed="8"/>
        <rFont val="Symbol"/>
        <family val="1"/>
        <charset val="2"/>
      </rPr>
      <t>*</t>
    </r>
  </si>
  <si>
    <t xml:space="preserve"> </t>
  </si>
  <si>
    <t>Názov subjektu:</t>
  </si>
  <si>
    <t>Počet odpracovaných hodín</t>
  </si>
  <si>
    <t>Deň</t>
  </si>
  <si>
    <t>Spolu</t>
  </si>
  <si>
    <t>Kód projektu v ITMS:
(ak relevantné)</t>
  </si>
  <si>
    <t>Kód projektu v ITMS: 
(ak relevantné)</t>
  </si>
  <si>
    <t xml:space="preserve"> * Kumulatívny pracovný výkaz vypracuje osoba, ktorá okrem práce na projekte financovanom z prostriedkov Programu Slovensko pracovala v danom mesiaci aj na inom projekte/iných projektoch spolufinancovaných z prostriedkov Porgramu Slovensko, resp. z iných programov EÚ alebo vnútroštátnych programov). V prípade práce na viacerých projektoch sa tabuľky nakopírujú podľa potreby.  </t>
  </si>
  <si>
    <t>Program Slovensko</t>
  </si>
  <si>
    <t>2021 - 2027</t>
  </si>
  <si>
    <t>Prijímateľ:</t>
  </si>
  <si>
    <t>Kód ITMS projektu:</t>
  </si>
  <si>
    <r>
      <t xml:space="preserve">* V prípade, ak osoba uvedená v pracovnom výkaze pracovala v danom mesiaci na viacero pracovných úväzkov (viacero pracovných pomerov, dohôd mimo pracovného pomeru na inom projekte/iných projektoch spolufinancovaných z prostriedkov Programu Slovensko, resp. z iných programov EÚ alebo vnútroštátnych programov), táto osoba vyplní aj kumulatívny pracovný výkaz (hárok s názvom </t>
    </r>
    <r>
      <rPr>
        <b/>
        <sz val="8"/>
        <rFont val="Century Gothic"/>
        <family val="2"/>
        <charset val="238"/>
      </rPr>
      <t>"Kumulatívny PV"</t>
    </r>
    <r>
      <rPr>
        <sz val="8"/>
        <rFont val="Century Gothic"/>
        <family val="2"/>
        <charset val="238"/>
      </rPr>
      <t>).</t>
    </r>
  </si>
  <si>
    <t>V riadku "Kód ITMS projektu" sa uvedie kód projektu podľa Zmluvy o poskytnutí NFP.</t>
  </si>
  <si>
    <t>Vyhlasujem, že údaje uvedené v pracovnom výkaze sú pravdivé, reálne, správne a úplné. Som si vedomý následkov spojených s uvedením/predložením nesprávnych alebo zavádzajúcich údajov v pracovnom výkaze.</t>
  </si>
  <si>
    <t xml:space="preserve">Titul, meno, priezvisko a podpis osoby predkladajúcej pracovný výkaz </t>
  </si>
  <si>
    <t>......................................................................................................................................</t>
  </si>
  <si>
    <t>.................................................................................................................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</si>
</sst>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;@"/>
    <numFmt numFmtId="165" formatCode="h:mm;@"/>
    <numFmt numFmtId="166" formatCode="[h]:mm:ss;@"/>
  </numFmts>
  <fonts count="19" x14ac:knownFonts="1"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Century Gothic"/>
      <family val="2"/>
      <charset val="238"/>
    </font>
    <font>
      <sz val="12"/>
      <color indexed="8"/>
      <name val="Century Gothic"/>
      <family val="2"/>
      <charset val="238"/>
    </font>
    <font>
      <sz val="10"/>
      <color indexed="8"/>
      <name val="Century Gothic"/>
      <family val="2"/>
      <charset val="238"/>
    </font>
    <font>
      <sz val="10"/>
      <name val="Century Gothic"/>
      <family val="2"/>
      <charset val="238"/>
    </font>
    <font>
      <sz val="12"/>
      <name val="Century Gothic"/>
      <family val="2"/>
      <charset val="238"/>
    </font>
    <font>
      <sz val="8"/>
      <name val="Century Gothic"/>
      <family val="2"/>
      <charset val="238"/>
    </font>
    <font>
      <b/>
      <sz val="10"/>
      <color indexed="8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b/>
      <i/>
      <sz val="10"/>
      <name val="Century Gothic"/>
      <family val="2"/>
      <charset val="238"/>
    </font>
    <font>
      <b/>
      <vertAlign val="superscript"/>
      <sz val="12"/>
      <color indexed="8"/>
      <name val="Symbol"/>
      <family val="1"/>
      <charset val="2"/>
    </font>
    <font>
      <vertAlign val="superscript"/>
      <sz val="10"/>
      <color indexed="8"/>
      <name val="Symbol"/>
      <family val="1"/>
      <charset val="2"/>
    </font>
    <font>
      <sz val="8"/>
      <color indexed="8"/>
      <name val="Arial"/>
      <family val="2"/>
      <charset val="238"/>
    </font>
    <font>
      <b/>
      <sz val="12"/>
      <name val="Century Gothic"/>
      <family val="2"/>
      <charset val="238"/>
    </font>
    <font>
      <sz val="8"/>
      <color indexed="8"/>
      <name val="Century Gothic"/>
      <family val="2"/>
      <charset val="238"/>
    </font>
    <font>
      <strike/>
      <sz val="10"/>
      <color rgb="FFFF0000"/>
      <name val="Century Gothic"/>
      <family val="2"/>
      <charset val="238"/>
    </font>
    <font>
      <b/>
      <sz val="8"/>
      <name val="Century Gothic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3" fillId="0" borderId="0" xfId="0" applyFont="1" applyProtection="1"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center" vertical="center"/>
      <protection hidden="1"/>
    </xf>
    <xf numFmtId="164" fontId="5" fillId="0" borderId="14" xfId="0" applyNumberFormat="1" applyFont="1" applyBorder="1" applyAlignment="1" applyProtection="1">
      <alignment horizontal="center" vertical="center"/>
      <protection hidden="1"/>
    </xf>
    <xf numFmtId="165" fontId="4" fillId="0" borderId="15" xfId="0" applyNumberFormat="1" applyFont="1" applyBorder="1" applyAlignment="1" applyProtection="1">
      <alignment horizontal="center"/>
      <protection hidden="1"/>
    </xf>
    <xf numFmtId="164" fontId="5" fillId="0" borderId="6" xfId="0" applyNumberFormat="1" applyFont="1" applyBorder="1" applyAlignment="1" applyProtection="1">
      <alignment horizontal="center" vertical="center"/>
      <protection hidden="1"/>
    </xf>
    <xf numFmtId="165" fontId="4" fillId="0" borderId="9" xfId="0" applyNumberFormat="1" applyFont="1" applyBorder="1" applyAlignment="1" applyProtection="1">
      <alignment horizontal="center"/>
      <protection hidden="1"/>
    </xf>
    <xf numFmtId="164" fontId="5" fillId="0" borderId="7" xfId="0" applyNumberFormat="1" applyFont="1" applyBorder="1" applyAlignment="1" applyProtection="1">
      <alignment horizontal="center" vertical="center"/>
      <protection hidden="1"/>
    </xf>
    <xf numFmtId="165" fontId="4" fillId="0" borderId="10" xfId="0" applyNumberFormat="1" applyFont="1" applyBorder="1" applyAlignment="1" applyProtection="1">
      <alignment horizontal="center"/>
      <protection hidden="1"/>
    </xf>
    <xf numFmtId="0" fontId="8" fillId="0" borderId="12" xfId="0" applyFont="1" applyBorder="1" applyProtection="1">
      <protection hidden="1"/>
    </xf>
    <xf numFmtId="166" fontId="8" fillId="0" borderId="13" xfId="0" applyNumberFormat="1" applyFont="1" applyBorder="1" applyAlignment="1" applyProtection="1">
      <alignment horizontal="center"/>
      <protection hidden="1"/>
    </xf>
    <xf numFmtId="0" fontId="8" fillId="0" borderId="0" xfId="0" applyFont="1" applyBorder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5" fillId="0" borderId="0" xfId="0" applyFont="1" applyBorder="1" applyProtection="1">
      <protection hidden="1"/>
    </xf>
    <xf numFmtId="0" fontId="6" fillId="0" borderId="0" xfId="0" applyFont="1" applyProtection="1"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1" fillId="0" borderId="0" xfId="0" applyFont="1" applyAlignment="1" applyProtection="1">
      <alignment vertical="center"/>
      <protection hidden="1"/>
    </xf>
    <xf numFmtId="165" fontId="4" fillId="0" borderId="15" xfId="0" applyNumberFormat="1" applyFont="1" applyBorder="1" applyAlignment="1" applyProtection="1">
      <alignment horizontal="center" vertical="center"/>
      <protection locked="0" hidden="1"/>
    </xf>
    <xf numFmtId="165" fontId="4" fillId="0" borderId="9" xfId="0" applyNumberFormat="1" applyFont="1" applyBorder="1" applyAlignment="1" applyProtection="1">
      <alignment horizontal="center" vertical="center"/>
      <protection locked="0" hidden="1"/>
    </xf>
    <xf numFmtId="165" fontId="4" fillId="0" borderId="10" xfId="0" applyNumberFormat="1" applyFont="1" applyBorder="1" applyAlignment="1" applyProtection="1">
      <alignment horizontal="center" vertical="center"/>
      <protection locked="0" hidden="1"/>
    </xf>
    <xf numFmtId="14" fontId="1" fillId="0" borderId="0" xfId="0" applyNumberFormat="1" applyFont="1" applyProtection="1">
      <protection hidden="1"/>
    </xf>
    <xf numFmtId="0" fontId="1" fillId="0" borderId="0" xfId="0" applyNumberFormat="1" applyFont="1" applyProtection="1">
      <protection hidden="1"/>
    </xf>
    <xf numFmtId="0" fontId="4" fillId="0" borderId="0" xfId="0" applyFont="1" applyBorder="1" applyAlignment="1" applyProtection="1">
      <alignment horizontal="left"/>
      <protection hidden="1"/>
    </xf>
    <xf numFmtId="0" fontId="4" fillId="0" borderId="0" xfId="0" applyFont="1" applyBorder="1" applyAlignment="1" applyProtection="1">
      <alignment horizontal="center"/>
      <protection locked="0" hidden="1"/>
    </xf>
    <xf numFmtId="0" fontId="6" fillId="0" borderId="0" xfId="0" applyFont="1" applyBorder="1" applyAlignment="1" applyProtection="1">
      <alignment horizontal="center"/>
      <protection hidden="1"/>
    </xf>
    <xf numFmtId="0" fontId="11" fillId="0" borderId="0" xfId="0" applyFont="1" applyAlignment="1">
      <alignment horizontal="left" vertical="center" wrapText="1"/>
    </xf>
    <xf numFmtId="9" fontId="8" fillId="0" borderId="34" xfId="0" applyNumberFormat="1" applyFont="1" applyBorder="1" applyAlignment="1" applyProtection="1">
      <alignment horizontal="center"/>
      <protection hidden="1"/>
    </xf>
    <xf numFmtId="0" fontId="14" fillId="0" borderId="0" xfId="0" applyFont="1" applyAlignment="1">
      <alignment vertical="center"/>
    </xf>
    <xf numFmtId="0" fontId="4" fillId="2" borderId="35" xfId="0" applyFont="1" applyFill="1" applyBorder="1" applyAlignment="1" applyProtection="1">
      <protection hidden="1"/>
    </xf>
    <xf numFmtId="0" fontId="4" fillId="2" borderId="36" xfId="0" applyFont="1" applyFill="1" applyBorder="1" applyAlignment="1" applyProtection="1">
      <protection hidden="1"/>
    </xf>
    <xf numFmtId="0" fontId="4" fillId="2" borderId="1" xfId="0" applyFont="1" applyFill="1" applyBorder="1" applyAlignment="1" applyProtection="1">
      <protection hidden="1"/>
    </xf>
    <xf numFmtId="0" fontId="4" fillId="2" borderId="37" xfId="0" applyFont="1" applyFill="1" applyBorder="1" applyProtection="1">
      <protection hidden="1"/>
    </xf>
    <xf numFmtId="0" fontId="5" fillId="0" borderId="38" xfId="0" applyFont="1" applyBorder="1" applyAlignment="1" applyProtection="1">
      <protection hidden="1"/>
    </xf>
    <xf numFmtId="0" fontId="5" fillId="0" borderId="13" xfId="0" applyFont="1" applyBorder="1" applyAlignment="1" applyProtection="1">
      <protection hidden="1"/>
    </xf>
    <xf numFmtId="0" fontId="1" fillId="0" borderId="31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4" fillId="0" borderId="0" xfId="0" applyFont="1" applyBorder="1" applyProtection="1">
      <protection hidden="1"/>
    </xf>
    <xf numFmtId="0" fontId="2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5" fillId="2" borderId="12" xfId="0" applyFont="1" applyFill="1" applyBorder="1" applyAlignment="1" applyProtection="1">
      <protection hidden="1"/>
    </xf>
    <xf numFmtId="0" fontId="4" fillId="0" borderId="9" xfId="0" applyFont="1" applyBorder="1" applyAlignment="1" applyProtection="1">
      <alignment horizontal="center"/>
      <protection locked="0" hidden="1"/>
    </xf>
    <xf numFmtId="0" fontId="5" fillId="0" borderId="0" xfId="0" applyFont="1" applyBorder="1" applyAlignment="1" applyProtection="1">
      <protection hidden="1"/>
    </xf>
    <xf numFmtId="0" fontId="5" fillId="0" borderId="0" xfId="0" applyFont="1" applyBorder="1" applyAlignment="1" applyProtection="1">
      <protection locked="0" hidden="1"/>
    </xf>
    <xf numFmtId="0" fontId="5" fillId="0" borderId="0" xfId="0" applyFont="1" applyBorder="1" applyAlignment="1" applyProtection="1">
      <alignment vertical="center" wrapText="1"/>
      <protection hidden="1"/>
    </xf>
    <xf numFmtId="0" fontId="6" fillId="0" borderId="0" xfId="0" applyFont="1" applyBorder="1" applyAlignment="1" applyProtection="1">
      <alignment horizontal="left"/>
      <protection hidden="1"/>
    </xf>
    <xf numFmtId="0" fontId="5" fillId="0" borderId="42" xfId="0" applyFont="1" applyBorder="1" applyAlignment="1" applyProtection="1">
      <protection hidden="1"/>
    </xf>
    <xf numFmtId="0" fontId="5" fillId="0" borderId="44" xfId="0" applyFont="1" applyBorder="1" applyAlignment="1" applyProtection="1">
      <protection hidden="1"/>
    </xf>
    <xf numFmtId="0" fontId="4" fillId="0" borderId="0" xfId="0" applyFont="1" applyBorder="1" applyAlignment="1" applyProtection="1">
      <protection hidden="1"/>
    </xf>
    <xf numFmtId="0" fontId="4" fillId="0" borderId="7" xfId="0" applyFont="1" applyBorder="1" applyAlignment="1" applyProtection="1">
      <alignment horizontal="left"/>
      <protection hidden="1"/>
    </xf>
    <xf numFmtId="0" fontId="4" fillId="0" borderId="10" xfId="0" applyFont="1" applyBorder="1" applyAlignment="1" applyProtection="1">
      <alignment horizontal="left"/>
      <protection hidden="1"/>
    </xf>
    <xf numFmtId="0" fontId="4" fillId="0" borderId="33" xfId="0" applyFont="1" applyBorder="1" applyAlignment="1" applyProtection="1">
      <alignment horizontal="center"/>
      <protection locked="0" hidden="1"/>
    </xf>
    <xf numFmtId="0" fontId="4" fillId="0" borderId="11" xfId="0" applyFont="1" applyBorder="1" applyAlignment="1" applyProtection="1">
      <alignment horizontal="center"/>
      <protection locked="0" hidden="1"/>
    </xf>
    <xf numFmtId="0" fontId="8" fillId="0" borderId="29" xfId="0" applyFont="1" applyBorder="1" applyAlignment="1" applyProtection="1">
      <alignment horizontal="left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left"/>
      <protection hidden="1"/>
    </xf>
    <xf numFmtId="0" fontId="4" fillId="0" borderId="20" xfId="0" applyFont="1" applyBorder="1" applyAlignment="1" applyProtection="1">
      <alignment horizontal="left"/>
      <protection hidden="1"/>
    </xf>
    <xf numFmtId="0" fontId="4" fillId="0" borderId="8" xfId="0" applyFont="1" applyBorder="1" applyAlignment="1" applyProtection="1">
      <alignment horizontal="left"/>
      <protection hidden="1"/>
    </xf>
    <xf numFmtId="0" fontId="4" fillId="0" borderId="6" xfId="0" applyFont="1" applyBorder="1" applyAlignment="1" applyProtection="1">
      <alignment horizontal="left"/>
      <protection hidden="1"/>
    </xf>
    <xf numFmtId="0" fontId="4" fillId="0" borderId="17" xfId="0" applyFont="1" applyBorder="1" applyAlignment="1" applyProtection="1">
      <alignment horizontal="left"/>
      <protection hidden="1"/>
    </xf>
    <xf numFmtId="0" fontId="4" fillId="0" borderId="9" xfId="0" applyFont="1" applyBorder="1" applyAlignment="1" applyProtection="1">
      <alignment horizontal="left"/>
      <protection hidden="1"/>
    </xf>
    <xf numFmtId="0" fontId="4" fillId="0" borderId="21" xfId="0" applyFont="1" applyBorder="1" applyAlignment="1" applyProtection="1">
      <alignment horizontal="left"/>
      <protection hidden="1"/>
    </xf>
    <xf numFmtId="0" fontId="5" fillId="0" borderId="8" xfId="0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/>
      <protection locked="0" hidden="1"/>
    </xf>
    <xf numFmtId="0" fontId="4" fillId="0" borderId="9" xfId="0" applyFont="1" applyBorder="1" applyAlignment="1" applyProtection="1">
      <alignment horizontal="center"/>
      <protection locked="0" hidden="1"/>
    </xf>
    <xf numFmtId="0" fontId="4" fillId="0" borderId="10" xfId="0" applyFont="1" applyBorder="1" applyAlignment="1" applyProtection="1">
      <alignment horizontal="center"/>
      <protection locked="0" hidden="1"/>
    </xf>
    <xf numFmtId="0" fontId="4" fillId="0" borderId="25" xfId="0" applyFont="1" applyBorder="1" applyAlignment="1" applyProtection="1">
      <alignment horizontal="center" vertical="center"/>
      <protection hidden="1"/>
    </xf>
    <xf numFmtId="0" fontId="4" fillId="0" borderId="26" xfId="0" applyFont="1" applyBorder="1" applyAlignment="1" applyProtection="1">
      <alignment horizontal="center" vertical="center"/>
      <protection hidden="1"/>
    </xf>
    <xf numFmtId="49" fontId="4" fillId="0" borderId="9" xfId="0" applyNumberFormat="1" applyFont="1" applyBorder="1" applyAlignment="1" applyProtection="1">
      <alignment horizontal="left" vertical="center" wrapText="1"/>
      <protection locked="0" hidden="1"/>
    </xf>
    <xf numFmtId="0" fontId="4" fillId="0" borderId="18" xfId="0" applyFont="1" applyBorder="1" applyAlignment="1" applyProtection="1">
      <alignment horizontal="left"/>
      <protection hidden="1"/>
    </xf>
    <xf numFmtId="0" fontId="7" fillId="0" borderId="0" xfId="0" applyFont="1" applyBorder="1" applyAlignment="1" applyProtection="1">
      <alignment horizontal="left" vertical="center" wrapText="1"/>
      <protection hidden="1"/>
    </xf>
    <xf numFmtId="0" fontId="4" fillId="0" borderId="32" xfId="0" applyFont="1" applyBorder="1" applyAlignment="1" applyProtection="1">
      <alignment horizontal="center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/>
      <protection locked="0" hidden="1"/>
    </xf>
    <xf numFmtId="0" fontId="4" fillId="0" borderId="24" xfId="0" applyFont="1" applyBorder="1" applyAlignment="1" applyProtection="1">
      <alignment horizontal="center"/>
      <protection locked="0"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49" fontId="4" fillId="0" borderId="10" xfId="0" applyNumberFormat="1" applyFont="1" applyBorder="1" applyAlignment="1" applyProtection="1">
      <alignment horizontal="left" vertical="center" wrapText="1"/>
      <protection locked="0" hidden="1"/>
    </xf>
    <xf numFmtId="0" fontId="7" fillId="0" borderId="0" xfId="0" applyFont="1" applyAlignment="1" applyProtection="1">
      <alignment horizontal="left" wrapText="1"/>
      <protection hidden="1"/>
    </xf>
    <xf numFmtId="0" fontId="5" fillId="0" borderId="23" xfId="0" applyFont="1" applyBorder="1" applyAlignment="1" applyProtection="1">
      <alignment horizontal="left" vertical="center" wrapText="1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40" xfId="0" applyFont="1" applyBorder="1" applyAlignment="1" applyProtection="1">
      <alignment horizontal="left" vertical="center" wrapText="1"/>
      <protection hidden="1"/>
    </xf>
    <xf numFmtId="0" fontId="5" fillId="0" borderId="41" xfId="0" applyFont="1" applyBorder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5" fillId="0" borderId="44" xfId="0" applyFont="1" applyBorder="1" applyAlignment="1" applyProtection="1">
      <alignment horizontal="center"/>
      <protection locked="0" hidden="1"/>
    </xf>
    <xf numFmtId="0" fontId="5" fillId="0" borderId="43" xfId="0" applyFont="1" applyBorder="1" applyAlignment="1" applyProtection="1">
      <alignment horizontal="center"/>
      <protection locked="0"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horizontal="center"/>
      <protection hidden="1"/>
    </xf>
    <xf numFmtId="0" fontId="5" fillId="0" borderId="27" xfId="0" applyNumberFormat="1" applyFont="1" applyBorder="1" applyAlignment="1" applyProtection="1">
      <alignment horizontal="center" vertical="center" wrapText="1"/>
      <protection hidden="1"/>
    </xf>
    <xf numFmtId="0" fontId="5" fillId="0" borderId="5" xfId="0" applyNumberFormat="1" applyFont="1" applyBorder="1" applyAlignment="1" applyProtection="1">
      <alignment horizontal="center" vertical="center" wrapText="1"/>
      <protection hidden="1"/>
    </xf>
    <xf numFmtId="0" fontId="5" fillId="0" borderId="28" xfId="0" applyNumberFormat="1" applyFont="1" applyBorder="1" applyAlignment="1" applyProtection="1">
      <alignment horizontal="center" vertical="center" wrapText="1"/>
      <protection hidden="1"/>
    </xf>
    <xf numFmtId="0" fontId="5" fillId="0" borderId="16" xfId="0" applyNumberFormat="1" applyFont="1" applyBorder="1" applyAlignment="1" applyProtection="1">
      <alignment horizontal="center" vertical="center" wrapText="1"/>
      <protection hidden="1"/>
    </xf>
    <xf numFmtId="0" fontId="5" fillId="0" borderId="29" xfId="0" applyNumberFormat="1" applyFont="1" applyBorder="1" applyAlignment="1" applyProtection="1">
      <alignment horizontal="center" vertical="center" wrapText="1"/>
      <protection hidden="1"/>
    </xf>
    <xf numFmtId="0" fontId="5" fillId="0" borderId="30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Border="1" applyAlignment="1" applyProtection="1">
      <alignment horizontal="center"/>
      <protection hidden="1"/>
    </xf>
    <xf numFmtId="49" fontId="4" fillId="0" borderId="15" xfId="0" applyNumberFormat="1" applyFont="1" applyBorder="1" applyAlignment="1" applyProtection="1">
      <alignment horizontal="left" vertical="center" wrapText="1"/>
      <protection locked="0" hidden="1"/>
    </xf>
    <xf numFmtId="0" fontId="16" fillId="0" borderId="0" xfId="0" applyFont="1" applyAlignment="1" applyProtection="1">
      <alignment horizontal="left" vertical="center" wrapText="1"/>
      <protection hidden="1"/>
    </xf>
    <xf numFmtId="0" fontId="16" fillId="0" borderId="0" xfId="0" applyFont="1" applyAlignment="1" applyProtection="1">
      <alignment horizontal="left" vertical="center"/>
      <protection hidden="1"/>
    </xf>
    <xf numFmtId="0" fontId="5" fillId="2" borderId="6" xfId="0" applyFont="1" applyFill="1" applyBorder="1" applyAlignment="1" applyProtection="1">
      <alignment horizontal="left" vertical="center" wrapText="1"/>
      <protection hidden="1"/>
    </xf>
    <xf numFmtId="0" fontId="5" fillId="2" borderId="3" xfId="0" applyFont="1" applyFill="1" applyBorder="1" applyAlignment="1" applyProtection="1">
      <alignment horizontal="left" vertical="center" wrapText="1"/>
      <protection hidden="1"/>
    </xf>
    <xf numFmtId="0" fontId="15" fillId="0" borderId="18" xfId="0" applyFont="1" applyBorder="1" applyAlignment="1" applyProtection="1">
      <alignment horizontal="center" vertical="center"/>
      <protection hidden="1"/>
    </xf>
    <xf numFmtId="0" fontId="15" fillId="0" borderId="10" xfId="0" applyFont="1" applyBorder="1" applyAlignment="1" applyProtection="1">
      <alignment horizontal="center" vertical="center"/>
      <protection hidden="1"/>
    </xf>
    <xf numFmtId="0" fontId="15" fillId="0" borderId="4" xfId="0" applyFont="1" applyBorder="1" applyAlignment="1" applyProtection="1">
      <alignment horizontal="center" vertical="center"/>
      <protection hidden="1"/>
    </xf>
    <xf numFmtId="0" fontId="4" fillId="2" borderId="6" xfId="0" applyFont="1" applyFill="1" applyBorder="1" applyAlignment="1" applyProtection="1">
      <alignment horizontal="left" vertical="center" wrapText="1"/>
      <protection hidden="1"/>
    </xf>
    <xf numFmtId="0" fontId="4" fillId="2" borderId="3" xfId="0" applyFont="1" applyFill="1" applyBorder="1" applyAlignment="1" applyProtection="1">
      <alignment horizontal="left" vertical="center" wrapText="1"/>
      <protection hidden="1"/>
    </xf>
    <xf numFmtId="0" fontId="4" fillId="2" borderId="7" xfId="0" applyFont="1" applyFill="1" applyBorder="1" applyAlignment="1" applyProtection="1">
      <alignment horizontal="left" vertical="center" wrapText="1"/>
      <protection hidden="1"/>
    </xf>
    <xf numFmtId="0" fontId="4" fillId="2" borderId="33" xfId="0" applyFont="1" applyFill="1" applyBorder="1" applyAlignment="1" applyProtection="1">
      <alignment horizontal="left" vertical="center" wrapText="1"/>
      <protection hidden="1"/>
    </xf>
    <xf numFmtId="0" fontId="4" fillId="0" borderId="0" xfId="0" applyFont="1" applyBorder="1" applyAlignment="1" applyProtection="1">
      <alignment horizontal="left"/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8" fillId="0" borderId="39" xfId="0" applyFont="1" applyBorder="1" applyAlignment="1" applyProtection="1">
      <alignment horizontal="center" vertical="top" wrapText="1"/>
      <protection hidden="1"/>
    </xf>
    <xf numFmtId="0" fontId="8" fillId="0" borderId="0" xfId="0" applyFont="1" applyBorder="1" applyAlignment="1" applyProtection="1">
      <alignment horizontal="center" vertical="top" wrapText="1"/>
      <protection hidden="1"/>
    </xf>
    <xf numFmtId="0" fontId="8" fillId="0" borderId="2" xfId="0" applyFont="1" applyBorder="1" applyAlignment="1" applyProtection="1">
      <alignment horizontal="center" vertical="top" wrapText="1"/>
      <protection hidden="1"/>
    </xf>
    <xf numFmtId="0" fontId="4" fillId="2" borderId="19" xfId="0" applyFont="1" applyFill="1" applyBorder="1" applyAlignment="1" applyProtection="1">
      <alignment horizontal="left" vertical="center"/>
      <protection hidden="1"/>
    </xf>
    <xf numFmtId="0" fontId="4" fillId="2" borderId="22" xfId="0" applyFont="1" applyFill="1" applyBorder="1" applyAlignment="1" applyProtection="1">
      <alignment horizontal="left" vertic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1" fillId="0" borderId="8" xfId="0" applyFont="1" applyBorder="1" applyAlignment="1" applyProtection="1">
      <alignment horizontal="center"/>
      <protection hidden="1"/>
    </xf>
    <xf numFmtId="0" fontId="1" fillId="0" borderId="22" xfId="0" applyFont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left" vertical="center"/>
      <protection hidden="1"/>
    </xf>
    <xf numFmtId="0" fontId="5" fillId="2" borderId="3" xfId="0" applyFont="1" applyFill="1" applyBorder="1" applyAlignment="1" applyProtection="1">
      <alignment horizontal="left" vertic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1" fillId="0" borderId="9" xfId="0" applyFont="1" applyBorder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4" fillId="2" borderId="42" xfId="0" applyFont="1" applyFill="1" applyBorder="1" applyAlignment="1" applyProtection="1">
      <alignment horizontal="left"/>
      <protection hidden="1"/>
    </xf>
    <xf numFmtId="0" fontId="4" fillId="2" borderId="43" xfId="0" applyFont="1" applyFill="1" applyBorder="1" applyAlignment="1" applyProtection="1">
      <alignment horizontal="left"/>
      <protection hidden="1"/>
    </xf>
    <xf numFmtId="0" fontId="1" fillId="0" borderId="44" xfId="0" applyFont="1" applyBorder="1" applyAlignment="1" applyProtection="1">
      <alignment horizontal="center"/>
      <protection hidden="1"/>
    </xf>
    <xf numFmtId="0" fontId="1" fillId="0" borderId="43" xfId="0" applyFont="1" applyBorder="1" applyAlignment="1" applyProtection="1">
      <alignment horizontal="center"/>
      <protection hidden="1"/>
    </xf>
  </cellXfs>
  <cellStyles count="1">
    <cellStyle name="Normálna" xfId="0" builtinId="0"/>
  </cellStyles>
  <dxfs count="4">
    <dxf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219075</xdr:colOff>
      <xdr:row>1</xdr:row>
      <xdr:rowOff>47625</xdr:rowOff>
    </xdr:from>
    <xdr:to>
      <xdr:col>8</xdr:col>
      <xdr:colOff>882650</xdr:colOff>
      <xdr:row>3</xdr:row>
      <xdr:rowOff>161925</xdr:rowOff>
    </xdr:to>
    <xdr:pic>
      <xdr:nvPicPr>
        <xdr:cNvPr id="3" name="Obrázok 2" descr="C:\Users\skalicka\Pictures\loga PSK\loga PSK_MHSR_EU_horizont_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247650"/>
          <a:ext cx="5006975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295275</xdr:colOff>
      <xdr:row>2</xdr:row>
      <xdr:rowOff>0</xdr:rowOff>
    </xdr:from>
    <xdr:to>
      <xdr:col>25</xdr:col>
      <xdr:colOff>161924</xdr:colOff>
      <xdr:row>4</xdr:row>
      <xdr:rowOff>19050</xdr:rowOff>
    </xdr:to>
    <xdr:pic>
      <xdr:nvPicPr>
        <xdr:cNvPr id="3" name="Obrázok 2" descr="C:\Users\skalicka\Pictures\loga PSK\loga PSK_MHSR_EU_horizont_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5" y="400050"/>
          <a:ext cx="5353049" cy="419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theme="6"/>
    <pageSetUpPr fitToPage="1"/>
  </sheetPr>
  <dimension ref="A6:L243"/>
  <sheetViews>
    <sheetView tabSelected="1" topLeftCell="A10" zoomScaleNormal="100" zoomScalePageLayoutView="115" workbookViewId="0">
      <selection activeCell="C21" sqref="C21"/>
    </sheetView>
  </sheetViews>
  <sheetFormatPr defaultRowHeight="15.75" x14ac:dyDescent="0.25"/>
  <cols>
    <col min="1" max="1" width="6.5703125" style="5" customWidth="1"/>
    <col min="2" max="2" width="7.85546875" style="5" customWidth="1"/>
    <col min="3" max="3" width="8.5703125" style="5" customWidth="1"/>
    <col min="4" max="4" width="10.85546875" style="5" customWidth="1"/>
    <col min="5" max="5" width="9.28515625" style="5" customWidth="1"/>
    <col min="6" max="7" width="9.140625" style="5" customWidth="1"/>
    <col min="8" max="8" width="18.140625" style="5" customWidth="1"/>
    <col min="9" max="9" width="16.42578125" style="5" customWidth="1"/>
    <col min="10" max="10" width="18.42578125" style="5" bestFit="1" customWidth="1"/>
    <col min="11" max="11" width="11.42578125" style="5" bestFit="1" customWidth="1"/>
    <col min="12" max="12" width="18.28515625" style="5" customWidth="1"/>
    <col min="13" max="16384" width="9.140625" style="5"/>
  </cols>
  <sheetData>
    <row r="6" spans="1:12" ht="28.5" customHeight="1" x14ac:dyDescent="0.25">
      <c r="A6" s="63" t="s">
        <v>65</v>
      </c>
      <c r="B6" s="63"/>
      <c r="C6" s="63"/>
      <c r="D6" s="63"/>
      <c r="E6" s="63"/>
      <c r="F6" s="63"/>
      <c r="G6" s="63"/>
      <c r="H6" s="63"/>
      <c r="I6" s="63"/>
      <c r="J6" s="7"/>
      <c r="K6" s="7"/>
    </row>
    <row r="7" spans="1:12" ht="18" thickBot="1" x14ac:dyDescent="0.3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31"/>
    </row>
    <row r="8" spans="1:12" ht="14.1" customHeight="1" x14ac:dyDescent="0.3">
      <c r="A8" s="64" t="s">
        <v>0</v>
      </c>
      <c r="B8" s="65"/>
      <c r="C8" s="66"/>
      <c r="D8" s="66"/>
      <c r="E8" s="71" t="s">
        <v>77</v>
      </c>
      <c r="F8" s="71"/>
      <c r="G8" s="71"/>
      <c r="H8" s="71"/>
      <c r="I8" s="71"/>
      <c r="J8" s="8"/>
      <c r="K8" s="8"/>
      <c r="L8" s="31"/>
    </row>
    <row r="9" spans="1:12" ht="14.1" customHeight="1" x14ac:dyDescent="0.3">
      <c r="A9" s="67" t="s">
        <v>1</v>
      </c>
      <c r="B9" s="68"/>
      <c r="C9" s="69"/>
      <c r="D9" s="69"/>
      <c r="E9" s="72" t="s">
        <v>78</v>
      </c>
      <c r="F9" s="72"/>
      <c r="G9" s="72"/>
      <c r="H9" s="72"/>
      <c r="I9" s="72"/>
      <c r="J9" s="8"/>
      <c r="K9" s="8"/>
      <c r="L9" s="31"/>
    </row>
    <row r="10" spans="1:12" ht="14.1" customHeight="1" x14ac:dyDescent="0.3">
      <c r="A10" s="67" t="s">
        <v>79</v>
      </c>
      <c r="B10" s="68"/>
      <c r="C10" s="69"/>
      <c r="D10" s="69"/>
      <c r="E10" s="74"/>
      <c r="F10" s="74"/>
      <c r="G10" s="74"/>
      <c r="H10" s="74"/>
      <c r="I10" s="74"/>
      <c r="J10" s="8"/>
      <c r="K10" s="8"/>
      <c r="L10" s="31"/>
    </row>
    <row r="11" spans="1:12" ht="14.1" customHeight="1" x14ac:dyDescent="0.3">
      <c r="A11" s="67" t="s">
        <v>2</v>
      </c>
      <c r="B11" s="68"/>
      <c r="C11" s="69"/>
      <c r="D11" s="70"/>
      <c r="E11" s="83"/>
      <c r="F11" s="84"/>
      <c r="G11" s="84"/>
      <c r="H11" s="84"/>
      <c r="I11" s="84"/>
      <c r="J11" s="8"/>
      <c r="K11" s="8"/>
      <c r="L11" s="31"/>
    </row>
    <row r="12" spans="1:12" ht="14.1" customHeight="1" thickBot="1" x14ac:dyDescent="0.35">
      <c r="A12" s="58" t="s">
        <v>80</v>
      </c>
      <c r="B12" s="79"/>
      <c r="C12" s="59"/>
      <c r="D12" s="59"/>
      <c r="E12" s="75"/>
      <c r="F12" s="75"/>
      <c r="G12" s="75"/>
      <c r="H12" s="75"/>
      <c r="I12" s="75"/>
      <c r="J12" s="8"/>
      <c r="K12" s="8"/>
      <c r="L12" s="31"/>
    </row>
    <row r="13" spans="1:12" ht="7.5" customHeight="1" thickBot="1" x14ac:dyDescent="0.35">
      <c r="A13" s="6"/>
      <c r="B13" s="6"/>
      <c r="C13" s="6"/>
      <c r="D13" s="6"/>
      <c r="E13" s="6"/>
      <c r="F13" s="6"/>
      <c r="G13" s="6"/>
      <c r="H13" s="6"/>
      <c r="I13" s="6"/>
      <c r="J13" s="8"/>
      <c r="K13" s="8"/>
      <c r="L13" s="31"/>
    </row>
    <row r="14" spans="1:12" ht="14.1" customHeight="1" x14ac:dyDescent="0.3">
      <c r="A14" s="64" t="s">
        <v>3</v>
      </c>
      <c r="B14" s="66"/>
      <c r="C14" s="66"/>
      <c r="D14" s="66"/>
      <c r="E14" s="73"/>
      <c r="F14" s="73"/>
      <c r="G14" s="73"/>
      <c r="H14" s="73"/>
      <c r="I14" s="73"/>
      <c r="J14" s="8"/>
      <c r="K14" s="8"/>
      <c r="L14" s="31"/>
    </row>
    <row r="15" spans="1:12" ht="14.1" customHeight="1" x14ac:dyDescent="0.3">
      <c r="A15" s="67" t="s">
        <v>8</v>
      </c>
      <c r="B15" s="69"/>
      <c r="C15" s="69"/>
      <c r="D15" s="69"/>
      <c r="E15" s="74"/>
      <c r="F15" s="74"/>
      <c r="G15" s="74"/>
      <c r="H15" s="74"/>
      <c r="I15" s="50"/>
      <c r="J15" s="8"/>
      <c r="K15" s="8"/>
      <c r="L15" s="31"/>
    </row>
    <row r="16" spans="1:12" ht="14.1" customHeight="1" thickBot="1" x14ac:dyDescent="0.35">
      <c r="A16" s="58" t="s">
        <v>54</v>
      </c>
      <c r="B16" s="59"/>
      <c r="C16" s="59"/>
      <c r="D16" s="59"/>
      <c r="E16" s="60"/>
      <c r="F16" s="61"/>
      <c r="G16" s="61"/>
      <c r="H16" s="61"/>
      <c r="I16" s="61"/>
      <c r="J16" s="8"/>
      <c r="K16" s="8"/>
      <c r="L16" s="31"/>
    </row>
    <row r="17" spans="1:12" ht="14.1" customHeight="1" x14ac:dyDescent="0.3">
      <c r="A17" s="32"/>
      <c r="B17" s="32"/>
      <c r="C17" s="32"/>
      <c r="D17" s="32"/>
      <c r="E17" s="33"/>
      <c r="F17" s="33"/>
      <c r="G17" s="33"/>
      <c r="H17" s="33"/>
      <c r="I17" s="33"/>
      <c r="J17" s="8"/>
      <c r="K17" s="8"/>
      <c r="L17" s="31"/>
    </row>
    <row r="18" spans="1:12" ht="14.1" customHeight="1" thickBot="1" x14ac:dyDescent="0.35">
      <c r="A18" s="62" t="s">
        <v>55</v>
      </c>
      <c r="B18" s="62"/>
      <c r="C18" s="62"/>
      <c r="D18" s="32"/>
      <c r="E18" s="33"/>
      <c r="F18" s="33"/>
      <c r="G18" s="33"/>
      <c r="H18" s="33"/>
      <c r="I18" s="33"/>
      <c r="J18" s="8"/>
      <c r="K18" s="8"/>
      <c r="L18" s="31"/>
    </row>
    <row r="19" spans="1:12" ht="28.5" customHeight="1" x14ac:dyDescent="0.3">
      <c r="A19" s="76" t="s">
        <v>4</v>
      </c>
      <c r="B19" s="81" t="s">
        <v>57</v>
      </c>
      <c r="C19" s="82"/>
      <c r="D19" s="9" t="s">
        <v>44</v>
      </c>
      <c r="E19" s="99" t="s">
        <v>56</v>
      </c>
      <c r="F19" s="100"/>
      <c r="G19" s="100"/>
      <c r="H19" s="101"/>
      <c r="I19" s="85" t="s">
        <v>66</v>
      </c>
      <c r="J19" s="8"/>
      <c r="K19" s="8"/>
      <c r="L19" s="30"/>
    </row>
    <row r="20" spans="1:12" ht="18" customHeight="1" thickBot="1" x14ac:dyDescent="0.35">
      <c r="A20" s="77"/>
      <c r="B20" s="10" t="s">
        <v>5</v>
      </c>
      <c r="C20" s="10" t="s">
        <v>6</v>
      </c>
      <c r="D20" s="11" t="s">
        <v>45</v>
      </c>
      <c r="E20" s="102"/>
      <c r="F20" s="103"/>
      <c r="G20" s="103"/>
      <c r="H20" s="104"/>
      <c r="I20" s="86"/>
      <c r="J20" s="8"/>
      <c r="K20" s="8"/>
      <c r="L20" s="30"/>
    </row>
    <row r="21" spans="1:12" ht="13.5" customHeight="1" x14ac:dyDescent="0.3">
      <c r="A21" s="12" t="s">
        <v>12</v>
      </c>
      <c r="B21" s="27"/>
      <c r="C21" s="27"/>
      <c r="D21" s="27"/>
      <c r="E21" s="106"/>
      <c r="F21" s="106"/>
      <c r="G21" s="106"/>
      <c r="H21" s="106"/>
      <c r="I21" s="13">
        <f>C21-B21-D21</f>
        <v>0</v>
      </c>
      <c r="J21" s="8"/>
      <c r="K21" s="8"/>
      <c r="L21" s="30"/>
    </row>
    <row r="22" spans="1:12" ht="13.5" customHeight="1" x14ac:dyDescent="0.3">
      <c r="A22" s="14" t="s">
        <v>13</v>
      </c>
      <c r="B22" s="28"/>
      <c r="C22" s="28"/>
      <c r="D22" s="28"/>
      <c r="E22" s="78"/>
      <c r="F22" s="78"/>
      <c r="G22" s="78"/>
      <c r="H22" s="78"/>
      <c r="I22" s="15">
        <f>C22-B22-D22</f>
        <v>0</v>
      </c>
      <c r="J22" s="8"/>
      <c r="K22" s="8"/>
      <c r="L22" s="30"/>
    </row>
    <row r="23" spans="1:12" ht="13.5" customHeight="1" x14ac:dyDescent="0.3">
      <c r="A23" s="14" t="s">
        <v>14</v>
      </c>
      <c r="B23" s="28"/>
      <c r="C23" s="28"/>
      <c r="D23" s="28"/>
      <c r="E23" s="78"/>
      <c r="F23" s="78"/>
      <c r="G23" s="78"/>
      <c r="H23" s="78"/>
      <c r="I23" s="15">
        <f t="shared" ref="I23:I51" si="0">C23-B23-D23</f>
        <v>0</v>
      </c>
      <c r="J23" s="8"/>
      <c r="K23" s="8"/>
      <c r="L23" s="30"/>
    </row>
    <row r="24" spans="1:12" ht="13.5" customHeight="1" x14ac:dyDescent="0.3">
      <c r="A24" s="14" t="s">
        <v>15</v>
      </c>
      <c r="B24" s="28"/>
      <c r="C24" s="28"/>
      <c r="D24" s="28"/>
      <c r="E24" s="78"/>
      <c r="F24" s="78"/>
      <c r="G24" s="78"/>
      <c r="H24" s="78"/>
      <c r="I24" s="15">
        <f t="shared" si="0"/>
        <v>0</v>
      </c>
      <c r="J24" s="8"/>
      <c r="K24" s="8"/>
      <c r="L24" s="30"/>
    </row>
    <row r="25" spans="1:12" ht="13.5" customHeight="1" x14ac:dyDescent="0.3">
      <c r="A25" s="14" t="s">
        <v>16</v>
      </c>
      <c r="B25" s="28"/>
      <c r="C25" s="28"/>
      <c r="D25" s="28"/>
      <c r="E25" s="78"/>
      <c r="F25" s="78"/>
      <c r="G25" s="78"/>
      <c r="H25" s="78"/>
      <c r="I25" s="15">
        <f t="shared" si="0"/>
        <v>0</v>
      </c>
      <c r="J25" s="8"/>
      <c r="K25" s="8"/>
      <c r="L25" s="30"/>
    </row>
    <row r="26" spans="1:12" ht="13.5" customHeight="1" x14ac:dyDescent="0.3">
      <c r="A26" s="14" t="s">
        <v>17</v>
      </c>
      <c r="B26" s="28"/>
      <c r="C26" s="28"/>
      <c r="D26" s="28"/>
      <c r="E26" s="78"/>
      <c r="F26" s="78"/>
      <c r="G26" s="78"/>
      <c r="H26" s="78"/>
      <c r="I26" s="15">
        <f t="shared" si="0"/>
        <v>0</v>
      </c>
      <c r="J26" s="8"/>
      <c r="K26" s="8"/>
      <c r="L26" s="30"/>
    </row>
    <row r="27" spans="1:12" ht="13.5" customHeight="1" x14ac:dyDescent="0.3">
      <c r="A27" s="14" t="s">
        <v>18</v>
      </c>
      <c r="B27" s="28"/>
      <c r="C27" s="28"/>
      <c r="D27" s="28"/>
      <c r="E27" s="78"/>
      <c r="F27" s="78"/>
      <c r="G27" s="78"/>
      <c r="H27" s="78"/>
      <c r="I27" s="15">
        <f t="shared" si="0"/>
        <v>0</v>
      </c>
      <c r="J27" s="8"/>
      <c r="K27" s="8"/>
      <c r="L27" s="30"/>
    </row>
    <row r="28" spans="1:12" ht="13.5" customHeight="1" x14ac:dyDescent="0.3">
      <c r="A28" s="14" t="s">
        <v>19</v>
      </c>
      <c r="B28" s="28"/>
      <c r="C28" s="28"/>
      <c r="D28" s="28"/>
      <c r="E28" s="78"/>
      <c r="F28" s="78"/>
      <c r="G28" s="78"/>
      <c r="H28" s="78"/>
      <c r="I28" s="15">
        <f t="shared" si="0"/>
        <v>0</v>
      </c>
      <c r="J28" s="8"/>
      <c r="K28" s="8"/>
      <c r="L28" s="30"/>
    </row>
    <row r="29" spans="1:12" ht="13.5" customHeight="1" x14ac:dyDescent="0.3">
      <c r="A29" s="14" t="s">
        <v>20</v>
      </c>
      <c r="B29" s="28"/>
      <c r="C29" s="28"/>
      <c r="D29" s="28"/>
      <c r="E29" s="78"/>
      <c r="F29" s="78"/>
      <c r="G29" s="78"/>
      <c r="H29" s="78"/>
      <c r="I29" s="15">
        <f t="shared" si="0"/>
        <v>0</v>
      </c>
      <c r="J29" s="8"/>
      <c r="K29" s="8"/>
      <c r="L29" s="30"/>
    </row>
    <row r="30" spans="1:12" ht="13.5" customHeight="1" x14ac:dyDescent="0.3">
      <c r="A30" s="14" t="s">
        <v>21</v>
      </c>
      <c r="B30" s="28"/>
      <c r="C30" s="28"/>
      <c r="D30" s="28"/>
      <c r="E30" s="78"/>
      <c r="F30" s="78"/>
      <c r="G30" s="78"/>
      <c r="H30" s="78"/>
      <c r="I30" s="15">
        <f t="shared" si="0"/>
        <v>0</v>
      </c>
      <c r="J30" s="8"/>
      <c r="K30" s="8"/>
      <c r="L30" s="30"/>
    </row>
    <row r="31" spans="1:12" ht="13.5" customHeight="1" x14ac:dyDescent="0.3">
      <c r="A31" s="14" t="s">
        <v>22</v>
      </c>
      <c r="B31" s="28"/>
      <c r="C31" s="28"/>
      <c r="D31" s="28"/>
      <c r="E31" s="78"/>
      <c r="F31" s="78"/>
      <c r="G31" s="78"/>
      <c r="H31" s="78"/>
      <c r="I31" s="15">
        <f t="shared" si="0"/>
        <v>0</v>
      </c>
      <c r="J31" s="8"/>
      <c r="K31" s="8"/>
      <c r="L31" s="30"/>
    </row>
    <row r="32" spans="1:12" ht="13.5" customHeight="1" x14ac:dyDescent="0.3">
      <c r="A32" s="14" t="s">
        <v>23</v>
      </c>
      <c r="B32" s="28"/>
      <c r="C32" s="28"/>
      <c r="D32" s="28"/>
      <c r="E32" s="78"/>
      <c r="F32" s="78"/>
      <c r="G32" s="78"/>
      <c r="H32" s="78"/>
      <c r="I32" s="15">
        <f t="shared" si="0"/>
        <v>0</v>
      </c>
      <c r="J32" s="8"/>
      <c r="K32" s="8"/>
      <c r="L32" s="30"/>
    </row>
    <row r="33" spans="1:12" ht="13.5" customHeight="1" x14ac:dyDescent="0.3">
      <c r="A33" s="14" t="s">
        <v>24</v>
      </c>
      <c r="B33" s="28"/>
      <c r="C33" s="28"/>
      <c r="D33" s="28"/>
      <c r="E33" s="78"/>
      <c r="F33" s="78"/>
      <c r="G33" s="78"/>
      <c r="H33" s="78"/>
      <c r="I33" s="15">
        <f t="shared" si="0"/>
        <v>0</v>
      </c>
      <c r="J33" s="8"/>
      <c r="K33" s="8"/>
      <c r="L33" s="30"/>
    </row>
    <row r="34" spans="1:12" ht="13.5" customHeight="1" x14ac:dyDescent="0.3">
      <c r="A34" s="14" t="s">
        <v>25</v>
      </c>
      <c r="B34" s="28"/>
      <c r="C34" s="28"/>
      <c r="D34" s="28"/>
      <c r="E34" s="78"/>
      <c r="F34" s="78"/>
      <c r="G34" s="78"/>
      <c r="H34" s="78"/>
      <c r="I34" s="15">
        <f t="shared" si="0"/>
        <v>0</v>
      </c>
      <c r="J34" s="8"/>
      <c r="K34" s="8"/>
      <c r="L34" s="30"/>
    </row>
    <row r="35" spans="1:12" ht="13.5" customHeight="1" x14ac:dyDescent="0.3">
      <c r="A35" s="14" t="s">
        <v>26</v>
      </c>
      <c r="B35" s="28"/>
      <c r="C35" s="28"/>
      <c r="D35" s="28"/>
      <c r="E35" s="78"/>
      <c r="F35" s="78"/>
      <c r="G35" s="78"/>
      <c r="H35" s="78"/>
      <c r="I35" s="15">
        <f t="shared" si="0"/>
        <v>0</v>
      </c>
      <c r="J35" s="8"/>
      <c r="K35" s="8"/>
      <c r="L35" s="30"/>
    </row>
    <row r="36" spans="1:12" ht="13.5" customHeight="1" x14ac:dyDescent="0.3">
      <c r="A36" s="14" t="s">
        <v>27</v>
      </c>
      <c r="B36" s="28"/>
      <c r="C36" s="28"/>
      <c r="D36" s="28"/>
      <c r="E36" s="78"/>
      <c r="F36" s="78"/>
      <c r="G36" s="78"/>
      <c r="H36" s="78"/>
      <c r="I36" s="15">
        <f t="shared" si="0"/>
        <v>0</v>
      </c>
      <c r="J36" s="8"/>
      <c r="K36" s="8"/>
      <c r="L36" s="30"/>
    </row>
    <row r="37" spans="1:12" ht="13.5" customHeight="1" x14ac:dyDescent="0.3">
      <c r="A37" s="14" t="s">
        <v>28</v>
      </c>
      <c r="B37" s="28"/>
      <c r="C37" s="28"/>
      <c r="D37" s="28"/>
      <c r="E37" s="78"/>
      <c r="F37" s="78"/>
      <c r="G37" s="78"/>
      <c r="H37" s="78"/>
      <c r="I37" s="15">
        <f t="shared" si="0"/>
        <v>0</v>
      </c>
      <c r="J37" s="8"/>
      <c r="K37" s="8"/>
      <c r="L37" s="30"/>
    </row>
    <row r="38" spans="1:12" ht="13.5" customHeight="1" x14ac:dyDescent="0.3">
      <c r="A38" s="14" t="s">
        <v>29</v>
      </c>
      <c r="B38" s="28"/>
      <c r="C38" s="28"/>
      <c r="D38" s="28"/>
      <c r="E38" s="78"/>
      <c r="F38" s="78"/>
      <c r="G38" s="78"/>
      <c r="H38" s="78"/>
      <c r="I38" s="15">
        <f t="shared" si="0"/>
        <v>0</v>
      </c>
      <c r="J38" s="8"/>
      <c r="K38" s="8"/>
      <c r="L38" s="30"/>
    </row>
    <row r="39" spans="1:12" ht="13.5" customHeight="1" x14ac:dyDescent="0.3">
      <c r="A39" s="14" t="s">
        <v>30</v>
      </c>
      <c r="B39" s="28"/>
      <c r="C39" s="28"/>
      <c r="D39" s="28"/>
      <c r="E39" s="78"/>
      <c r="F39" s="78"/>
      <c r="G39" s="78"/>
      <c r="H39" s="78"/>
      <c r="I39" s="15">
        <f t="shared" si="0"/>
        <v>0</v>
      </c>
      <c r="J39" s="8"/>
      <c r="K39" s="8"/>
      <c r="L39" s="30"/>
    </row>
    <row r="40" spans="1:12" ht="13.5" customHeight="1" x14ac:dyDescent="0.3">
      <c r="A40" s="14" t="s">
        <v>31</v>
      </c>
      <c r="B40" s="28"/>
      <c r="C40" s="28"/>
      <c r="D40" s="28"/>
      <c r="E40" s="78"/>
      <c r="F40" s="78"/>
      <c r="G40" s="78"/>
      <c r="H40" s="78"/>
      <c r="I40" s="15">
        <f t="shared" si="0"/>
        <v>0</v>
      </c>
      <c r="J40" s="8"/>
      <c r="K40" s="8"/>
      <c r="L40" s="30"/>
    </row>
    <row r="41" spans="1:12" ht="13.5" customHeight="1" x14ac:dyDescent="0.3">
      <c r="A41" s="14" t="s">
        <v>32</v>
      </c>
      <c r="B41" s="28"/>
      <c r="C41" s="28"/>
      <c r="D41" s="28"/>
      <c r="E41" s="78"/>
      <c r="F41" s="78"/>
      <c r="G41" s="78"/>
      <c r="H41" s="78"/>
      <c r="I41" s="15">
        <f t="shared" si="0"/>
        <v>0</v>
      </c>
      <c r="J41" s="8"/>
      <c r="K41" s="8"/>
      <c r="L41" s="30"/>
    </row>
    <row r="42" spans="1:12" ht="13.5" customHeight="1" x14ac:dyDescent="0.3">
      <c r="A42" s="14" t="s">
        <v>33</v>
      </c>
      <c r="B42" s="28"/>
      <c r="C42" s="28"/>
      <c r="D42" s="28"/>
      <c r="E42" s="78"/>
      <c r="F42" s="78"/>
      <c r="G42" s="78"/>
      <c r="H42" s="78"/>
      <c r="I42" s="15">
        <f t="shared" si="0"/>
        <v>0</v>
      </c>
      <c r="J42" s="8"/>
      <c r="K42" s="8"/>
      <c r="L42" s="30"/>
    </row>
    <row r="43" spans="1:12" ht="13.5" customHeight="1" x14ac:dyDescent="0.3">
      <c r="A43" s="14" t="s">
        <v>34</v>
      </c>
      <c r="B43" s="28"/>
      <c r="C43" s="28"/>
      <c r="D43" s="28"/>
      <c r="E43" s="78"/>
      <c r="F43" s="78"/>
      <c r="G43" s="78"/>
      <c r="H43" s="78"/>
      <c r="I43" s="15">
        <f t="shared" si="0"/>
        <v>0</v>
      </c>
      <c r="J43" s="8"/>
      <c r="K43" s="8"/>
      <c r="L43" s="30"/>
    </row>
    <row r="44" spans="1:12" ht="13.5" customHeight="1" x14ac:dyDescent="0.3">
      <c r="A44" s="14" t="s">
        <v>35</v>
      </c>
      <c r="B44" s="28"/>
      <c r="C44" s="28"/>
      <c r="D44" s="28"/>
      <c r="E44" s="78"/>
      <c r="F44" s="78"/>
      <c r="G44" s="78"/>
      <c r="H44" s="78"/>
      <c r="I44" s="15">
        <f t="shared" si="0"/>
        <v>0</v>
      </c>
      <c r="J44" s="8"/>
      <c r="K44" s="8"/>
      <c r="L44" s="30"/>
    </row>
    <row r="45" spans="1:12" ht="13.5" customHeight="1" x14ac:dyDescent="0.3">
      <c r="A45" s="14" t="s">
        <v>36</v>
      </c>
      <c r="B45" s="28"/>
      <c r="C45" s="28"/>
      <c r="D45" s="28"/>
      <c r="E45" s="78"/>
      <c r="F45" s="78"/>
      <c r="G45" s="78"/>
      <c r="H45" s="78"/>
      <c r="I45" s="15">
        <f t="shared" si="0"/>
        <v>0</v>
      </c>
      <c r="J45" s="8"/>
      <c r="K45" s="8"/>
      <c r="L45" s="30"/>
    </row>
    <row r="46" spans="1:12" ht="13.5" customHeight="1" x14ac:dyDescent="0.3">
      <c r="A46" s="14" t="s">
        <v>37</v>
      </c>
      <c r="B46" s="28"/>
      <c r="C46" s="28"/>
      <c r="D46" s="28"/>
      <c r="E46" s="78"/>
      <c r="F46" s="78"/>
      <c r="G46" s="78"/>
      <c r="H46" s="78"/>
      <c r="I46" s="15">
        <f t="shared" si="0"/>
        <v>0</v>
      </c>
      <c r="J46" s="8"/>
      <c r="K46" s="8"/>
      <c r="L46" s="30"/>
    </row>
    <row r="47" spans="1:12" ht="13.5" customHeight="1" x14ac:dyDescent="0.3">
      <c r="A47" s="14" t="s">
        <v>38</v>
      </c>
      <c r="B47" s="28"/>
      <c r="C47" s="28"/>
      <c r="D47" s="28"/>
      <c r="E47" s="78"/>
      <c r="F47" s="78"/>
      <c r="G47" s="78"/>
      <c r="H47" s="78"/>
      <c r="I47" s="15">
        <f t="shared" si="0"/>
        <v>0</v>
      </c>
      <c r="J47" s="8"/>
      <c r="K47" s="8"/>
      <c r="L47" s="30"/>
    </row>
    <row r="48" spans="1:12" ht="13.5" customHeight="1" x14ac:dyDescent="0.3">
      <c r="A48" s="14" t="s">
        <v>39</v>
      </c>
      <c r="B48" s="28"/>
      <c r="C48" s="28"/>
      <c r="D48" s="28"/>
      <c r="E48" s="78"/>
      <c r="F48" s="78"/>
      <c r="G48" s="78"/>
      <c r="H48" s="78"/>
      <c r="I48" s="15">
        <f t="shared" si="0"/>
        <v>0</v>
      </c>
      <c r="J48" s="8"/>
      <c r="K48" s="8"/>
      <c r="L48" s="30"/>
    </row>
    <row r="49" spans="1:12" ht="13.5" customHeight="1" x14ac:dyDescent="0.3">
      <c r="A49" s="14" t="s">
        <v>40</v>
      </c>
      <c r="B49" s="28"/>
      <c r="C49" s="28"/>
      <c r="D49" s="28"/>
      <c r="E49" s="78"/>
      <c r="F49" s="78"/>
      <c r="G49" s="78"/>
      <c r="H49" s="78"/>
      <c r="I49" s="15">
        <f t="shared" si="0"/>
        <v>0</v>
      </c>
      <c r="J49" s="8"/>
      <c r="K49" s="8"/>
      <c r="L49" s="30"/>
    </row>
    <row r="50" spans="1:12" ht="13.5" customHeight="1" x14ac:dyDescent="0.3">
      <c r="A50" s="14" t="s">
        <v>41</v>
      </c>
      <c r="B50" s="28"/>
      <c r="C50" s="28"/>
      <c r="D50" s="28"/>
      <c r="E50" s="78"/>
      <c r="F50" s="78"/>
      <c r="G50" s="78"/>
      <c r="H50" s="78"/>
      <c r="I50" s="15">
        <f t="shared" si="0"/>
        <v>0</v>
      </c>
      <c r="J50" s="8"/>
      <c r="K50" s="8"/>
      <c r="L50" s="30"/>
    </row>
    <row r="51" spans="1:12" ht="13.5" customHeight="1" thickBot="1" x14ac:dyDescent="0.35">
      <c r="A51" s="16" t="s">
        <v>42</v>
      </c>
      <c r="B51" s="29"/>
      <c r="C51" s="29"/>
      <c r="D51" s="29"/>
      <c r="E51" s="87"/>
      <c r="F51" s="87"/>
      <c r="G51" s="87"/>
      <c r="H51" s="87"/>
      <c r="I51" s="17">
        <f t="shared" si="0"/>
        <v>0</v>
      </c>
      <c r="J51" s="8"/>
      <c r="K51" s="8"/>
      <c r="L51" s="30"/>
    </row>
    <row r="52" spans="1:12" ht="18" thickBot="1" x14ac:dyDescent="0.35">
      <c r="A52" s="6"/>
      <c r="B52" s="6"/>
      <c r="C52" s="6"/>
      <c r="D52" s="6"/>
      <c r="E52" s="6"/>
      <c r="F52" s="6"/>
      <c r="G52" s="6"/>
      <c r="H52" s="18" t="s">
        <v>7</v>
      </c>
      <c r="I52" s="19">
        <f>IF(AND(AND(E16="február",I16&lt;&gt;2016),AND(E16="február",I16&lt;&gt;2020)),SUM(I20:I47),SUM(I20:I48))+IF(E16="február",0,I49)+IF(OR(E16="február",E16="apríl",E16="jún",E16="september",E16="november"),0,I50)</f>
        <v>0</v>
      </c>
      <c r="J52" s="8"/>
      <c r="K52" s="8"/>
      <c r="L52" s="30"/>
    </row>
    <row r="53" spans="1:12" ht="18" thickBot="1" x14ac:dyDescent="0.35">
      <c r="A53" s="6"/>
      <c r="B53" s="6"/>
      <c r="C53" s="6"/>
      <c r="D53" s="6"/>
      <c r="E53" s="6"/>
      <c r="F53" s="6"/>
      <c r="G53" s="105" t="s">
        <v>63</v>
      </c>
      <c r="H53" s="105"/>
      <c r="I53" s="36">
        <v>1</v>
      </c>
      <c r="J53" s="8"/>
      <c r="K53" s="8"/>
      <c r="L53" s="30"/>
    </row>
    <row r="54" spans="1:12" ht="17.25" x14ac:dyDescent="0.3">
      <c r="A54" s="21"/>
      <c r="B54" s="21"/>
      <c r="C54" s="21"/>
      <c r="D54" s="21"/>
      <c r="E54" s="22"/>
      <c r="F54" s="22"/>
      <c r="G54" s="22"/>
      <c r="H54" s="22"/>
      <c r="I54" s="22"/>
      <c r="J54" s="8"/>
      <c r="K54" s="8"/>
      <c r="L54" s="30"/>
    </row>
    <row r="55" spans="1:12" ht="17.25" x14ac:dyDescent="0.3">
      <c r="A55" s="20" t="s">
        <v>43</v>
      </c>
      <c r="B55" s="20"/>
      <c r="C55" s="20"/>
      <c r="D55" s="46"/>
      <c r="E55" s="46"/>
      <c r="F55" s="46"/>
      <c r="G55" s="46"/>
      <c r="H55" s="46"/>
      <c r="I55" s="20"/>
      <c r="J55" s="8"/>
      <c r="K55" s="8"/>
      <c r="L55" s="30"/>
    </row>
    <row r="56" spans="1:12" ht="19.5" customHeight="1" x14ac:dyDescent="0.3">
      <c r="A56" s="89" t="s">
        <v>83</v>
      </c>
      <c r="B56" s="90"/>
      <c r="C56" s="90"/>
      <c r="D56" s="90"/>
      <c r="E56" s="90"/>
      <c r="F56" s="90"/>
      <c r="G56" s="90"/>
      <c r="H56" s="90"/>
      <c r="I56" s="90"/>
      <c r="J56" s="8"/>
      <c r="K56" s="8"/>
      <c r="L56" s="30"/>
    </row>
    <row r="57" spans="1:12" ht="17.25" x14ac:dyDescent="0.3">
      <c r="A57" s="91"/>
      <c r="B57" s="92"/>
      <c r="C57" s="92"/>
      <c r="D57" s="92"/>
      <c r="E57" s="92"/>
      <c r="F57" s="92"/>
      <c r="G57" s="92"/>
      <c r="H57" s="92"/>
      <c r="I57" s="92"/>
      <c r="J57" s="8"/>
      <c r="K57" s="8"/>
      <c r="L57" s="30"/>
    </row>
    <row r="58" spans="1:12" ht="18" thickBot="1" x14ac:dyDescent="0.35">
      <c r="A58" s="6"/>
      <c r="B58" s="6"/>
      <c r="C58" s="6"/>
      <c r="D58" s="6"/>
      <c r="E58" s="6"/>
      <c r="F58" s="6"/>
      <c r="G58" s="6"/>
      <c r="H58" s="6"/>
      <c r="I58" s="6"/>
      <c r="J58" s="8"/>
      <c r="K58" s="8"/>
      <c r="L58" s="30"/>
    </row>
    <row r="59" spans="1:12" ht="18" thickBot="1" x14ac:dyDescent="0.35">
      <c r="A59" s="55" t="s">
        <v>46</v>
      </c>
      <c r="B59" s="56"/>
      <c r="C59" s="95"/>
      <c r="D59" s="95"/>
      <c r="E59" s="96"/>
      <c r="F59" s="23"/>
      <c r="G59" s="51"/>
      <c r="H59" s="52"/>
      <c r="I59" s="52"/>
      <c r="J59" s="8"/>
      <c r="K59" s="8"/>
      <c r="L59" s="30"/>
    </row>
    <row r="60" spans="1:12" ht="17.25" x14ac:dyDescent="0.3">
      <c r="A60" s="23"/>
      <c r="B60" s="23"/>
      <c r="C60" s="23"/>
      <c r="D60" s="23"/>
      <c r="E60" s="23"/>
      <c r="F60" s="23"/>
      <c r="G60" s="23"/>
      <c r="H60" s="23"/>
      <c r="I60" s="23"/>
      <c r="J60" s="8"/>
      <c r="K60" s="8"/>
      <c r="L60" s="30"/>
    </row>
    <row r="61" spans="1:12" ht="17.25" x14ac:dyDescent="0.3">
      <c r="A61" s="98"/>
      <c r="B61" s="98"/>
      <c r="C61" s="98"/>
      <c r="D61" s="98"/>
      <c r="E61" s="98"/>
      <c r="F61" s="98"/>
      <c r="G61" s="98"/>
      <c r="H61" s="98"/>
      <c r="I61" s="23"/>
      <c r="J61" s="8"/>
      <c r="K61" s="8"/>
      <c r="L61" s="30"/>
    </row>
    <row r="62" spans="1:12" ht="17.25" x14ac:dyDescent="0.3">
      <c r="A62" s="98" t="s">
        <v>85</v>
      </c>
      <c r="B62" s="98"/>
      <c r="C62" s="98"/>
      <c r="D62" s="98"/>
      <c r="E62" s="98"/>
      <c r="F62" s="98"/>
      <c r="G62" s="98"/>
      <c r="H62" s="98"/>
      <c r="I62" s="23"/>
      <c r="J62" s="8"/>
      <c r="K62" s="8"/>
      <c r="L62" s="30"/>
    </row>
    <row r="63" spans="1:12" ht="17.25" x14ac:dyDescent="0.3">
      <c r="A63" s="97" t="s">
        <v>84</v>
      </c>
      <c r="B63" s="97"/>
      <c r="C63" s="97"/>
      <c r="D63" s="97"/>
      <c r="E63" s="97"/>
      <c r="F63" s="97"/>
      <c r="G63" s="97"/>
      <c r="H63" s="97"/>
      <c r="I63" s="53"/>
      <c r="J63" s="8"/>
      <c r="K63" s="8"/>
      <c r="L63" s="30"/>
    </row>
    <row r="64" spans="1:12" ht="17.25" x14ac:dyDescent="0.3">
      <c r="A64" s="54"/>
      <c r="B64" s="54"/>
      <c r="C64" s="54"/>
      <c r="D64" s="34"/>
      <c r="E64" s="34"/>
      <c r="F64" s="34"/>
      <c r="G64" s="24"/>
      <c r="H64" s="25"/>
      <c r="I64" s="25"/>
      <c r="J64" s="8"/>
      <c r="K64" s="8"/>
      <c r="L64" s="30"/>
    </row>
    <row r="65" spans="1:12" ht="20.25" customHeight="1" x14ac:dyDescent="0.3">
      <c r="A65" s="80"/>
      <c r="B65" s="80"/>
      <c r="C65" s="80"/>
      <c r="D65" s="80"/>
      <c r="E65" s="80"/>
      <c r="F65" s="80"/>
      <c r="G65" s="80"/>
      <c r="H65" s="80"/>
      <c r="I65" s="80"/>
      <c r="J65" s="8"/>
      <c r="K65" s="8"/>
      <c r="L65" s="30"/>
    </row>
    <row r="66" spans="1:12" s="26" customFormat="1" ht="56.25" customHeight="1" x14ac:dyDescent="0.3">
      <c r="A66" s="80" t="s">
        <v>81</v>
      </c>
      <c r="B66" s="80"/>
      <c r="C66" s="80"/>
      <c r="D66" s="80"/>
      <c r="E66" s="80"/>
      <c r="F66" s="80"/>
      <c r="G66" s="80"/>
      <c r="H66" s="80"/>
      <c r="I66" s="80"/>
      <c r="J66" s="8"/>
      <c r="K66" s="8"/>
      <c r="L66" s="30"/>
    </row>
    <row r="67" spans="1:12" s="26" customFormat="1" ht="17.25" x14ac:dyDescent="0.3">
      <c r="A67" s="80" t="s">
        <v>67</v>
      </c>
      <c r="B67" s="80"/>
      <c r="C67" s="80"/>
      <c r="D67" s="80"/>
      <c r="E67" s="80"/>
      <c r="F67" s="80"/>
      <c r="G67" s="80"/>
      <c r="H67" s="80"/>
      <c r="I67" s="80"/>
      <c r="J67" s="8"/>
      <c r="K67" s="8"/>
      <c r="L67" s="30"/>
    </row>
    <row r="68" spans="1:12" s="26" customFormat="1" ht="17.25" x14ac:dyDescent="0.3">
      <c r="A68" s="93"/>
      <c r="B68" s="94"/>
      <c r="C68" s="94"/>
      <c r="D68" s="94"/>
      <c r="E68" s="94"/>
      <c r="F68" s="94"/>
      <c r="G68" s="94"/>
      <c r="H68" s="94"/>
      <c r="I68" s="94"/>
      <c r="J68" s="8"/>
      <c r="K68" s="8"/>
      <c r="L68" s="30"/>
    </row>
    <row r="69" spans="1:12" s="26" customFormat="1" ht="30" customHeight="1" x14ac:dyDescent="0.3">
      <c r="A69" s="93"/>
      <c r="B69" s="93"/>
      <c r="C69" s="93"/>
      <c r="D69" s="93"/>
      <c r="E69" s="93"/>
      <c r="F69" s="93"/>
      <c r="G69" s="93"/>
      <c r="H69" s="93"/>
      <c r="I69" s="93"/>
      <c r="J69" s="8"/>
      <c r="K69" s="8"/>
      <c r="L69" s="30"/>
    </row>
    <row r="70" spans="1:12" ht="12" customHeight="1" x14ac:dyDescent="0.3">
      <c r="A70" s="88"/>
      <c r="B70" s="88"/>
      <c r="C70" s="88"/>
      <c r="D70" s="88"/>
      <c r="E70" s="88"/>
      <c r="F70" s="88"/>
      <c r="G70" s="88"/>
      <c r="H70" s="88"/>
      <c r="I70" s="88"/>
      <c r="J70" s="8"/>
      <c r="K70" s="8"/>
      <c r="L70" s="30"/>
    </row>
    <row r="71" spans="1:12" ht="17.25" x14ac:dyDescent="0.3">
      <c r="J71" s="8"/>
      <c r="K71" s="8"/>
      <c r="L71" s="30"/>
    </row>
    <row r="72" spans="1:12" ht="17.25" x14ac:dyDescent="0.3">
      <c r="J72" s="8"/>
      <c r="K72" s="8"/>
      <c r="L72" s="30"/>
    </row>
    <row r="73" spans="1:12" ht="17.25" x14ac:dyDescent="0.3">
      <c r="J73" s="8"/>
      <c r="K73" s="8"/>
      <c r="L73" s="30"/>
    </row>
    <row r="74" spans="1:12" ht="17.25" x14ac:dyDescent="0.3">
      <c r="J74" s="8"/>
      <c r="K74" s="8"/>
      <c r="L74" s="30"/>
    </row>
    <row r="75" spans="1:12" ht="17.25" x14ac:dyDescent="0.3">
      <c r="J75" s="8"/>
      <c r="K75" s="8"/>
      <c r="L75" s="30"/>
    </row>
    <row r="76" spans="1:12" ht="17.25" x14ac:dyDescent="0.3">
      <c r="J76" s="8"/>
      <c r="K76" s="8"/>
      <c r="L76" s="30"/>
    </row>
    <row r="77" spans="1:12" ht="17.25" x14ac:dyDescent="0.3">
      <c r="J77" s="8"/>
      <c r="K77" s="8"/>
      <c r="L77" s="30"/>
    </row>
    <row r="78" spans="1:12" ht="17.25" x14ac:dyDescent="0.3">
      <c r="J78" s="8"/>
      <c r="K78" s="8"/>
      <c r="L78" s="30"/>
    </row>
    <row r="79" spans="1:12" ht="17.25" x14ac:dyDescent="0.3">
      <c r="J79" s="8"/>
      <c r="K79" s="8"/>
      <c r="L79" s="30"/>
    </row>
    <row r="80" spans="1:12" ht="17.25" x14ac:dyDescent="0.3">
      <c r="J80" s="8"/>
      <c r="K80" s="8"/>
      <c r="L80" s="30"/>
    </row>
    <row r="81" spans="10:12" ht="17.25" x14ac:dyDescent="0.3">
      <c r="J81" s="8"/>
      <c r="K81" s="8"/>
      <c r="L81" s="30"/>
    </row>
    <row r="82" spans="10:12" ht="17.25" x14ac:dyDescent="0.3">
      <c r="J82" s="8"/>
      <c r="K82" s="8"/>
      <c r="L82" s="30"/>
    </row>
    <row r="83" spans="10:12" ht="17.25" x14ac:dyDescent="0.3">
      <c r="J83" s="8"/>
      <c r="K83" s="8"/>
      <c r="L83" s="30"/>
    </row>
    <row r="84" spans="10:12" ht="17.25" x14ac:dyDescent="0.3">
      <c r="J84" s="8"/>
      <c r="K84" s="8"/>
      <c r="L84" s="30"/>
    </row>
    <row r="85" spans="10:12" ht="17.25" x14ac:dyDescent="0.3">
      <c r="J85" s="8"/>
      <c r="K85" s="8"/>
      <c r="L85" s="30"/>
    </row>
    <row r="86" spans="10:12" ht="17.25" x14ac:dyDescent="0.3">
      <c r="J86" s="8"/>
      <c r="K86" s="8"/>
      <c r="L86" s="30"/>
    </row>
    <row r="87" spans="10:12" ht="17.25" x14ac:dyDescent="0.3">
      <c r="J87" s="8"/>
      <c r="K87" s="8"/>
      <c r="L87" s="30"/>
    </row>
    <row r="88" spans="10:12" ht="17.25" x14ac:dyDescent="0.3">
      <c r="J88" s="8"/>
      <c r="K88" s="8"/>
      <c r="L88" s="30"/>
    </row>
    <row r="89" spans="10:12" ht="17.25" x14ac:dyDescent="0.3">
      <c r="J89" s="8"/>
      <c r="K89" s="8"/>
      <c r="L89" s="30"/>
    </row>
    <row r="90" spans="10:12" ht="17.25" x14ac:dyDescent="0.3">
      <c r="J90" s="8"/>
      <c r="K90" s="8"/>
      <c r="L90" s="30"/>
    </row>
    <row r="91" spans="10:12" ht="17.25" x14ac:dyDescent="0.3">
      <c r="J91" s="8"/>
      <c r="K91" s="8"/>
      <c r="L91" s="30"/>
    </row>
    <row r="92" spans="10:12" ht="17.25" x14ac:dyDescent="0.3">
      <c r="J92" s="8"/>
      <c r="K92" s="8"/>
      <c r="L92" s="30"/>
    </row>
    <row r="93" spans="10:12" ht="17.25" x14ac:dyDescent="0.3">
      <c r="J93" s="8"/>
      <c r="K93" s="8"/>
      <c r="L93" s="30"/>
    </row>
    <row r="94" spans="10:12" ht="17.25" x14ac:dyDescent="0.3">
      <c r="J94" s="8"/>
      <c r="K94" s="8"/>
      <c r="L94" s="30"/>
    </row>
    <row r="95" spans="10:12" ht="17.25" x14ac:dyDescent="0.3">
      <c r="J95" s="8"/>
      <c r="K95" s="8"/>
      <c r="L95" s="30"/>
    </row>
    <row r="96" spans="10:12" ht="17.25" x14ac:dyDescent="0.3">
      <c r="J96" s="8"/>
      <c r="K96" s="8"/>
      <c r="L96" s="30"/>
    </row>
    <row r="97" spans="10:12" ht="17.25" x14ac:dyDescent="0.3">
      <c r="J97" s="8"/>
      <c r="K97" s="8"/>
      <c r="L97" s="30"/>
    </row>
    <row r="98" spans="10:12" ht="17.25" x14ac:dyDescent="0.3">
      <c r="J98" s="8"/>
      <c r="K98" s="8"/>
      <c r="L98" s="30"/>
    </row>
    <row r="99" spans="10:12" ht="17.25" x14ac:dyDescent="0.3">
      <c r="J99" s="8"/>
      <c r="K99" s="8"/>
      <c r="L99" s="30"/>
    </row>
    <row r="100" spans="10:12" ht="17.25" x14ac:dyDescent="0.3">
      <c r="J100" s="8"/>
      <c r="K100" s="8"/>
      <c r="L100" s="30"/>
    </row>
    <row r="101" spans="10:12" ht="17.25" x14ac:dyDescent="0.3">
      <c r="J101" s="8"/>
      <c r="K101" s="8"/>
      <c r="L101" s="30"/>
    </row>
    <row r="102" spans="10:12" ht="17.25" x14ac:dyDescent="0.3">
      <c r="J102" s="8"/>
      <c r="K102" s="8"/>
      <c r="L102" s="30"/>
    </row>
    <row r="103" spans="10:12" ht="17.25" x14ac:dyDescent="0.3">
      <c r="J103" s="8"/>
      <c r="K103" s="8"/>
      <c r="L103" s="30"/>
    </row>
    <row r="104" spans="10:12" ht="17.25" x14ac:dyDescent="0.3">
      <c r="J104" s="8"/>
      <c r="K104" s="8"/>
      <c r="L104" s="30"/>
    </row>
    <row r="105" spans="10:12" ht="17.25" x14ac:dyDescent="0.3">
      <c r="J105" s="8"/>
      <c r="K105" s="8"/>
      <c r="L105" s="30"/>
    </row>
    <row r="106" spans="10:12" ht="17.25" x14ac:dyDescent="0.3">
      <c r="J106" s="8"/>
      <c r="K106" s="8"/>
      <c r="L106" s="30"/>
    </row>
    <row r="107" spans="10:12" ht="17.25" x14ac:dyDescent="0.3">
      <c r="J107" s="8"/>
      <c r="K107" s="8"/>
      <c r="L107" s="30"/>
    </row>
    <row r="108" spans="10:12" ht="17.25" x14ac:dyDescent="0.3">
      <c r="J108" s="8"/>
      <c r="K108" s="8"/>
      <c r="L108" s="30"/>
    </row>
    <row r="109" spans="10:12" ht="17.25" x14ac:dyDescent="0.3">
      <c r="J109" s="8"/>
      <c r="K109" s="8"/>
      <c r="L109" s="30"/>
    </row>
    <row r="110" spans="10:12" ht="17.25" x14ac:dyDescent="0.3">
      <c r="J110" s="8"/>
      <c r="K110" s="8"/>
      <c r="L110" s="30"/>
    </row>
    <row r="111" spans="10:12" ht="17.25" x14ac:dyDescent="0.3">
      <c r="J111" s="8"/>
      <c r="K111" s="8"/>
      <c r="L111" s="30"/>
    </row>
    <row r="112" spans="10:12" ht="17.25" x14ac:dyDescent="0.3">
      <c r="J112" s="8"/>
      <c r="K112" s="8"/>
      <c r="L112" s="30"/>
    </row>
    <row r="113" spans="10:12" ht="17.25" x14ac:dyDescent="0.3">
      <c r="J113" s="8"/>
      <c r="K113" s="8"/>
      <c r="L113" s="30"/>
    </row>
    <row r="114" spans="10:12" ht="17.25" x14ac:dyDescent="0.3">
      <c r="J114" s="8"/>
      <c r="K114" s="8"/>
      <c r="L114" s="30"/>
    </row>
    <row r="115" spans="10:12" ht="17.25" x14ac:dyDescent="0.3">
      <c r="J115" s="8"/>
      <c r="K115" s="8"/>
      <c r="L115" s="30"/>
    </row>
    <row r="116" spans="10:12" ht="17.25" x14ac:dyDescent="0.3">
      <c r="J116" s="8"/>
      <c r="K116" s="8"/>
      <c r="L116" s="30"/>
    </row>
    <row r="117" spans="10:12" ht="17.25" x14ac:dyDescent="0.3">
      <c r="J117" s="8"/>
      <c r="K117" s="8"/>
      <c r="L117" s="30"/>
    </row>
    <row r="118" spans="10:12" ht="17.25" x14ac:dyDescent="0.3">
      <c r="J118" s="8"/>
      <c r="K118" s="8"/>
      <c r="L118" s="30"/>
    </row>
    <row r="119" spans="10:12" ht="17.25" x14ac:dyDescent="0.3">
      <c r="J119" s="8"/>
      <c r="K119" s="8"/>
      <c r="L119" s="30"/>
    </row>
    <row r="120" spans="10:12" ht="17.25" x14ac:dyDescent="0.3">
      <c r="J120" s="8"/>
      <c r="K120" s="8"/>
      <c r="L120" s="30"/>
    </row>
    <row r="121" spans="10:12" ht="17.25" x14ac:dyDescent="0.3">
      <c r="J121" s="8"/>
      <c r="K121" s="8"/>
      <c r="L121" s="30"/>
    </row>
    <row r="122" spans="10:12" ht="17.25" x14ac:dyDescent="0.3">
      <c r="J122" s="8"/>
      <c r="K122" s="8"/>
      <c r="L122" s="30"/>
    </row>
    <row r="123" spans="10:12" ht="17.25" x14ac:dyDescent="0.3">
      <c r="J123" s="8"/>
      <c r="K123" s="8"/>
      <c r="L123" s="30"/>
    </row>
    <row r="124" spans="10:12" ht="17.25" x14ac:dyDescent="0.3">
      <c r="J124" s="8"/>
      <c r="K124" s="8"/>
      <c r="L124" s="30"/>
    </row>
    <row r="125" spans="10:12" ht="17.25" x14ac:dyDescent="0.3">
      <c r="J125" s="8"/>
      <c r="K125" s="8"/>
      <c r="L125" s="30"/>
    </row>
    <row r="126" spans="10:12" ht="17.25" x14ac:dyDescent="0.3">
      <c r="J126" s="8"/>
      <c r="K126" s="8"/>
      <c r="L126" s="30"/>
    </row>
    <row r="127" spans="10:12" ht="17.25" x14ac:dyDescent="0.3">
      <c r="J127" s="8"/>
      <c r="K127" s="8"/>
      <c r="L127" s="30"/>
    </row>
    <row r="128" spans="10:12" ht="17.25" x14ac:dyDescent="0.3">
      <c r="J128" s="8"/>
      <c r="K128" s="8"/>
      <c r="L128" s="30"/>
    </row>
    <row r="129" spans="10:12" ht="17.25" x14ac:dyDescent="0.3">
      <c r="J129" s="8"/>
      <c r="K129" s="8"/>
      <c r="L129" s="30"/>
    </row>
    <row r="130" spans="10:12" ht="17.25" x14ac:dyDescent="0.3">
      <c r="J130" s="8"/>
      <c r="K130" s="8"/>
      <c r="L130" s="30"/>
    </row>
    <row r="131" spans="10:12" ht="17.25" x14ac:dyDescent="0.3">
      <c r="J131" s="8"/>
      <c r="K131" s="8"/>
      <c r="L131" s="30"/>
    </row>
    <row r="132" spans="10:12" ht="17.25" x14ac:dyDescent="0.3">
      <c r="J132" s="8"/>
      <c r="K132" s="8"/>
      <c r="L132" s="30"/>
    </row>
    <row r="133" spans="10:12" ht="17.25" x14ac:dyDescent="0.3">
      <c r="J133" s="8"/>
      <c r="K133" s="8"/>
      <c r="L133" s="30"/>
    </row>
    <row r="134" spans="10:12" ht="17.25" x14ac:dyDescent="0.3">
      <c r="J134" s="8"/>
      <c r="K134" s="8"/>
      <c r="L134" s="30"/>
    </row>
    <row r="135" spans="10:12" ht="17.25" x14ac:dyDescent="0.3">
      <c r="J135" s="8"/>
      <c r="K135" s="8"/>
      <c r="L135" s="30"/>
    </row>
    <row r="136" spans="10:12" ht="17.25" x14ac:dyDescent="0.3">
      <c r="J136" s="8"/>
      <c r="K136" s="8"/>
      <c r="L136" s="30"/>
    </row>
    <row r="137" spans="10:12" ht="17.25" x14ac:dyDescent="0.3">
      <c r="J137" s="8"/>
      <c r="K137" s="8"/>
      <c r="L137" s="30"/>
    </row>
    <row r="138" spans="10:12" ht="17.25" x14ac:dyDescent="0.3">
      <c r="J138" s="8"/>
      <c r="K138" s="8"/>
      <c r="L138" s="30"/>
    </row>
    <row r="139" spans="10:12" ht="17.25" x14ac:dyDescent="0.3">
      <c r="J139" s="8"/>
      <c r="K139" s="8"/>
      <c r="L139" s="30"/>
    </row>
    <row r="140" spans="10:12" ht="17.25" x14ac:dyDescent="0.3">
      <c r="J140" s="8"/>
      <c r="K140" s="8"/>
      <c r="L140" s="30"/>
    </row>
    <row r="141" spans="10:12" ht="17.25" x14ac:dyDescent="0.3">
      <c r="J141" s="8"/>
      <c r="K141" s="8"/>
      <c r="L141" s="30"/>
    </row>
    <row r="142" spans="10:12" ht="17.25" x14ac:dyDescent="0.3">
      <c r="J142" s="8"/>
      <c r="K142" s="8"/>
      <c r="L142" s="30"/>
    </row>
    <row r="143" spans="10:12" ht="17.25" x14ac:dyDescent="0.3">
      <c r="J143" s="8"/>
      <c r="K143" s="8"/>
      <c r="L143" s="30"/>
    </row>
    <row r="144" spans="10:12" ht="17.25" x14ac:dyDescent="0.3">
      <c r="J144" s="8"/>
      <c r="K144" s="8"/>
      <c r="L144" s="30"/>
    </row>
    <row r="145" spans="10:12" ht="17.25" x14ac:dyDescent="0.3">
      <c r="J145" s="8"/>
      <c r="K145" s="8"/>
      <c r="L145" s="30"/>
    </row>
    <row r="146" spans="10:12" ht="17.25" x14ac:dyDescent="0.3">
      <c r="J146" s="8"/>
      <c r="K146" s="8"/>
      <c r="L146" s="30"/>
    </row>
    <row r="147" spans="10:12" ht="17.25" x14ac:dyDescent="0.3">
      <c r="J147" s="8"/>
      <c r="K147" s="8"/>
      <c r="L147" s="30"/>
    </row>
    <row r="148" spans="10:12" ht="17.25" x14ac:dyDescent="0.3">
      <c r="J148" s="8"/>
      <c r="K148" s="8"/>
      <c r="L148" s="30"/>
    </row>
    <row r="149" spans="10:12" ht="17.25" x14ac:dyDescent="0.3">
      <c r="J149" s="8"/>
      <c r="K149" s="8"/>
      <c r="L149" s="30"/>
    </row>
    <row r="150" spans="10:12" ht="17.25" x14ac:dyDescent="0.3">
      <c r="J150" s="8"/>
      <c r="K150" s="8"/>
    </row>
    <row r="151" spans="10:12" ht="17.25" x14ac:dyDescent="0.3">
      <c r="J151" s="8"/>
      <c r="K151" s="8"/>
    </row>
    <row r="152" spans="10:12" ht="17.25" x14ac:dyDescent="0.3">
      <c r="J152" s="8"/>
      <c r="K152" s="8"/>
    </row>
    <row r="153" spans="10:12" ht="17.25" x14ac:dyDescent="0.3">
      <c r="J153" s="8"/>
      <c r="K153" s="8"/>
    </row>
    <row r="154" spans="10:12" ht="17.25" x14ac:dyDescent="0.3">
      <c r="J154" s="8"/>
      <c r="K154" s="8"/>
    </row>
    <row r="155" spans="10:12" ht="17.25" x14ac:dyDescent="0.3">
      <c r="J155" s="8"/>
      <c r="K155" s="8"/>
    </row>
    <row r="156" spans="10:12" ht="17.25" x14ac:dyDescent="0.3">
      <c r="J156" s="8"/>
      <c r="K156" s="8"/>
    </row>
    <row r="157" spans="10:12" ht="17.25" x14ac:dyDescent="0.3">
      <c r="J157" s="8"/>
      <c r="K157" s="8"/>
    </row>
    <row r="158" spans="10:12" ht="17.25" x14ac:dyDescent="0.3">
      <c r="J158" s="8"/>
      <c r="K158" s="8"/>
    </row>
    <row r="159" spans="10:12" ht="17.25" x14ac:dyDescent="0.3">
      <c r="J159" s="8"/>
      <c r="K159" s="8"/>
    </row>
    <row r="160" spans="10:12" ht="17.25" x14ac:dyDescent="0.3">
      <c r="J160" s="8"/>
      <c r="K160" s="8"/>
    </row>
    <row r="161" spans="10:11" ht="17.25" x14ac:dyDescent="0.3">
      <c r="J161" s="8"/>
      <c r="K161" s="8"/>
    </row>
    <row r="162" spans="10:11" ht="17.25" x14ac:dyDescent="0.3">
      <c r="J162" s="8"/>
      <c r="K162" s="8"/>
    </row>
    <row r="163" spans="10:11" ht="17.25" x14ac:dyDescent="0.3">
      <c r="J163" s="8"/>
      <c r="K163" s="8"/>
    </row>
    <row r="164" spans="10:11" ht="17.25" x14ac:dyDescent="0.3">
      <c r="J164" s="8"/>
      <c r="K164" s="8"/>
    </row>
    <row r="165" spans="10:11" ht="17.25" x14ac:dyDescent="0.3">
      <c r="J165" s="8"/>
      <c r="K165" s="8"/>
    </row>
    <row r="166" spans="10:11" ht="17.25" x14ac:dyDescent="0.3">
      <c r="J166" s="8"/>
      <c r="K166" s="8"/>
    </row>
    <row r="167" spans="10:11" ht="17.25" x14ac:dyDescent="0.3">
      <c r="J167" s="8"/>
      <c r="K167" s="8"/>
    </row>
    <row r="168" spans="10:11" ht="17.25" x14ac:dyDescent="0.3">
      <c r="J168" s="8"/>
      <c r="K168" s="8"/>
    </row>
    <row r="169" spans="10:11" ht="17.25" x14ac:dyDescent="0.3">
      <c r="J169" s="8"/>
      <c r="K169" s="8"/>
    </row>
    <row r="170" spans="10:11" ht="17.25" x14ac:dyDescent="0.3">
      <c r="J170" s="8"/>
      <c r="K170" s="8"/>
    </row>
    <row r="171" spans="10:11" ht="17.25" x14ac:dyDescent="0.3">
      <c r="J171" s="8"/>
      <c r="K171" s="8"/>
    </row>
    <row r="172" spans="10:11" ht="17.25" x14ac:dyDescent="0.3">
      <c r="J172" s="8"/>
      <c r="K172" s="8"/>
    </row>
    <row r="173" spans="10:11" ht="17.25" x14ac:dyDescent="0.3">
      <c r="J173" s="8"/>
      <c r="K173" s="8"/>
    </row>
    <row r="174" spans="10:11" ht="17.25" x14ac:dyDescent="0.3">
      <c r="J174" s="8"/>
      <c r="K174" s="8"/>
    </row>
    <row r="175" spans="10:11" ht="17.25" x14ac:dyDescent="0.3">
      <c r="J175" s="8"/>
      <c r="K175" s="8"/>
    </row>
    <row r="176" spans="10:11" ht="17.25" x14ac:dyDescent="0.3">
      <c r="J176" s="8"/>
      <c r="K176" s="8"/>
    </row>
    <row r="177" spans="10:11" ht="17.25" x14ac:dyDescent="0.3">
      <c r="J177" s="8"/>
      <c r="K177" s="8"/>
    </row>
    <row r="178" spans="10:11" ht="17.25" x14ac:dyDescent="0.3">
      <c r="J178" s="8"/>
      <c r="K178" s="8"/>
    </row>
    <row r="179" spans="10:11" ht="17.25" x14ac:dyDescent="0.3">
      <c r="J179" s="8"/>
      <c r="K179" s="8"/>
    </row>
    <row r="180" spans="10:11" ht="17.25" x14ac:dyDescent="0.3">
      <c r="J180" s="8"/>
      <c r="K180" s="8"/>
    </row>
    <row r="181" spans="10:11" ht="17.25" x14ac:dyDescent="0.3">
      <c r="J181" s="8"/>
      <c r="K181" s="8"/>
    </row>
    <row r="182" spans="10:11" ht="17.25" x14ac:dyDescent="0.3">
      <c r="J182" s="8"/>
      <c r="K182" s="8"/>
    </row>
    <row r="183" spans="10:11" ht="17.25" x14ac:dyDescent="0.3">
      <c r="J183" s="8"/>
      <c r="K183" s="8"/>
    </row>
    <row r="184" spans="10:11" ht="17.25" x14ac:dyDescent="0.3">
      <c r="J184" s="8"/>
      <c r="K184" s="8"/>
    </row>
    <row r="185" spans="10:11" ht="17.25" x14ac:dyDescent="0.3">
      <c r="J185" s="8"/>
      <c r="K185" s="8"/>
    </row>
    <row r="186" spans="10:11" ht="17.25" x14ac:dyDescent="0.3">
      <c r="J186" s="8"/>
      <c r="K186" s="8"/>
    </row>
    <row r="187" spans="10:11" ht="17.25" x14ac:dyDescent="0.3">
      <c r="J187" s="8"/>
      <c r="K187" s="8"/>
    </row>
    <row r="188" spans="10:11" ht="17.25" x14ac:dyDescent="0.3">
      <c r="J188" s="8"/>
      <c r="K188" s="8"/>
    </row>
    <row r="189" spans="10:11" ht="17.25" x14ac:dyDescent="0.3">
      <c r="J189" s="8"/>
      <c r="K189" s="8"/>
    </row>
    <row r="190" spans="10:11" ht="17.25" x14ac:dyDescent="0.3">
      <c r="J190" s="8"/>
      <c r="K190" s="8"/>
    </row>
    <row r="191" spans="10:11" ht="17.25" x14ac:dyDescent="0.3">
      <c r="J191" s="8"/>
      <c r="K191" s="8"/>
    </row>
    <row r="192" spans="10:11" ht="17.25" x14ac:dyDescent="0.3">
      <c r="J192" s="8"/>
      <c r="K192" s="8"/>
    </row>
    <row r="193" spans="10:11" ht="17.25" x14ac:dyDescent="0.3">
      <c r="J193" s="8"/>
      <c r="K193" s="8"/>
    </row>
    <row r="194" spans="10:11" ht="17.25" x14ac:dyDescent="0.3">
      <c r="J194" s="8"/>
      <c r="K194" s="8"/>
    </row>
    <row r="195" spans="10:11" ht="17.25" x14ac:dyDescent="0.3">
      <c r="J195" s="8"/>
      <c r="K195" s="8"/>
    </row>
    <row r="196" spans="10:11" ht="17.25" x14ac:dyDescent="0.3">
      <c r="J196" s="8"/>
      <c r="K196" s="8"/>
    </row>
    <row r="197" spans="10:11" ht="17.25" x14ac:dyDescent="0.3">
      <c r="J197" s="8"/>
      <c r="K197" s="8"/>
    </row>
    <row r="198" spans="10:11" ht="17.25" x14ac:dyDescent="0.3">
      <c r="J198" s="8"/>
      <c r="K198" s="8"/>
    </row>
    <row r="199" spans="10:11" ht="17.25" x14ac:dyDescent="0.3">
      <c r="J199" s="8"/>
      <c r="K199" s="8"/>
    </row>
    <row r="200" spans="10:11" ht="17.25" x14ac:dyDescent="0.3">
      <c r="J200" s="8"/>
      <c r="K200" s="8"/>
    </row>
    <row r="201" spans="10:11" ht="17.25" x14ac:dyDescent="0.3">
      <c r="J201" s="8"/>
      <c r="K201" s="8"/>
    </row>
    <row r="202" spans="10:11" ht="17.25" x14ac:dyDescent="0.3">
      <c r="J202" s="8"/>
      <c r="K202" s="8"/>
    </row>
    <row r="203" spans="10:11" ht="17.25" x14ac:dyDescent="0.3">
      <c r="J203" s="8"/>
      <c r="K203" s="8"/>
    </row>
    <row r="204" spans="10:11" ht="17.25" x14ac:dyDescent="0.3">
      <c r="J204" s="8"/>
      <c r="K204" s="8"/>
    </row>
    <row r="205" spans="10:11" ht="17.25" x14ac:dyDescent="0.3">
      <c r="J205" s="8"/>
      <c r="K205" s="8"/>
    </row>
    <row r="206" spans="10:11" ht="17.25" x14ac:dyDescent="0.3">
      <c r="J206" s="8"/>
      <c r="K206" s="8"/>
    </row>
    <row r="207" spans="10:11" ht="17.25" x14ac:dyDescent="0.3">
      <c r="J207" s="8"/>
      <c r="K207" s="8"/>
    </row>
    <row r="208" spans="10:11" ht="17.25" x14ac:dyDescent="0.3">
      <c r="J208" s="8"/>
      <c r="K208" s="8"/>
    </row>
    <row r="209" spans="10:11" ht="17.25" x14ac:dyDescent="0.3">
      <c r="J209" s="8"/>
      <c r="K209" s="8"/>
    </row>
    <row r="210" spans="10:11" ht="17.25" x14ac:dyDescent="0.3">
      <c r="J210" s="8"/>
      <c r="K210" s="8"/>
    </row>
    <row r="211" spans="10:11" ht="17.25" x14ac:dyDescent="0.3">
      <c r="J211" s="8"/>
      <c r="K211" s="8"/>
    </row>
    <row r="212" spans="10:11" ht="17.25" x14ac:dyDescent="0.3">
      <c r="J212" s="8"/>
      <c r="K212" s="8"/>
    </row>
    <row r="213" spans="10:11" ht="17.25" x14ac:dyDescent="0.3">
      <c r="J213" s="8"/>
      <c r="K213" s="8"/>
    </row>
    <row r="214" spans="10:11" ht="17.25" x14ac:dyDescent="0.3">
      <c r="J214" s="8"/>
      <c r="K214" s="8"/>
    </row>
    <row r="215" spans="10:11" ht="17.25" x14ac:dyDescent="0.3">
      <c r="J215" s="8"/>
      <c r="K215" s="8"/>
    </row>
    <row r="216" spans="10:11" ht="17.25" x14ac:dyDescent="0.3">
      <c r="J216" s="8"/>
      <c r="K216" s="8"/>
    </row>
    <row r="217" spans="10:11" ht="17.25" x14ac:dyDescent="0.3">
      <c r="J217" s="8"/>
      <c r="K217" s="8"/>
    </row>
    <row r="218" spans="10:11" ht="17.25" x14ac:dyDescent="0.3">
      <c r="J218" s="8"/>
      <c r="K218" s="8"/>
    </row>
    <row r="219" spans="10:11" ht="17.25" x14ac:dyDescent="0.3">
      <c r="J219" s="8"/>
      <c r="K219" s="8"/>
    </row>
    <row r="220" spans="10:11" ht="17.25" x14ac:dyDescent="0.3">
      <c r="J220" s="8"/>
      <c r="K220" s="8"/>
    </row>
    <row r="221" spans="10:11" ht="17.25" x14ac:dyDescent="0.3">
      <c r="J221" s="8"/>
      <c r="K221" s="8"/>
    </row>
    <row r="222" spans="10:11" ht="17.25" x14ac:dyDescent="0.3">
      <c r="J222" s="8"/>
      <c r="K222" s="8"/>
    </row>
    <row r="223" spans="10:11" ht="17.25" x14ac:dyDescent="0.3">
      <c r="J223" s="8"/>
      <c r="K223" s="8"/>
    </row>
    <row r="224" spans="10:11" ht="17.25" x14ac:dyDescent="0.3">
      <c r="J224" s="8"/>
      <c r="K224" s="8"/>
    </row>
    <row r="225" spans="10:11" ht="17.25" x14ac:dyDescent="0.3">
      <c r="J225" s="8"/>
      <c r="K225" s="8"/>
    </row>
    <row r="226" spans="10:11" ht="17.25" x14ac:dyDescent="0.3">
      <c r="J226" s="8"/>
      <c r="K226" s="8"/>
    </row>
    <row r="227" spans="10:11" ht="17.25" x14ac:dyDescent="0.3">
      <c r="J227" s="8"/>
      <c r="K227" s="8"/>
    </row>
    <row r="228" spans="10:11" ht="17.25" x14ac:dyDescent="0.3">
      <c r="J228" s="8"/>
      <c r="K228" s="8"/>
    </row>
    <row r="229" spans="10:11" ht="17.25" x14ac:dyDescent="0.3">
      <c r="J229" s="8"/>
      <c r="K229" s="8"/>
    </row>
    <row r="230" spans="10:11" ht="17.25" x14ac:dyDescent="0.3">
      <c r="J230" s="8"/>
      <c r="K230" s="8"/>
    </row>
    <row r="231" spans="10:11" ht="17.25" x14ac:dyDescent="0.3">
      <c r="J231" s="8"/>
      <c r="K231" s="8"/>
    </row>
    <row r="232" spans="10:11" ht="17.25" x14ac:dyDescent="0.3">
      <c r="J232" s="8"/>
      <c r="K232" s="8"/>
    </row>
    <row r="233" spans="10:11" ht="17.25" x14ac:dyDescent="0.3">
      <c r="J233" s="8"/>
      <c r="K233" s="8"/>
    </row>
    <row r="234" spans="10:11" ht="17.25" x14ac:dyDescent="0.3">
      <c r="J234" s="8"/>
      <c r="K234" s="8"/>
    </row>
    <row r="235" spans="10:11" ht="17.25" x14ac:dyDescent="0.3">
      <c r="J235" s="8"/>
      <c r="K235" s="8"/>
    </row>
    <row r="236" spans="10:11" ht="17.25" x14ac:dyDescent="0.3">
      <c r="J236" s="8"/>
      <c r="K236" s="8"/>
    </row>
    <row r="237" spans="10:11" ht="17.25" x14ac:dyDescent="0.3">
      <c r="J237" s="8"/>
      <c r="K237" s="8"/>
    </row>
    <row r="238" spans="10:11" ht="17.25" x14ac:dyDescent="0.3">
      <c r="J238" s="8"/>
      <c r="K238" s="8"/>
    </row>
    <row r="239" spans="10:11" ht="17.25" x14ac:dyDescent="0.3">
      <c r="J239" s="8"/>
      <c r="K239" s="8"/>
    </row>
    <row r="240" spans="10:11" ht="17.25" x14ac:dyDescent="0.3">
      <c r="J240" s="8"/>
      <c r="K240" s="8"/>
    </row>
    <row r="241" spans="10:11" ht="17.25" x14ac:dyDescent="0.3">
      <c r="J241" s="8"/>
      <c r="K241" s="8"/>
    </row>
    <row r="242" spans="10:11" ht="17.25" x14ac:dyDescent="0.3">
      <c r="J242" s="8"/>
      <c r="K242" s="8"/>
    </row>
    <row r="243" spans="10:11" ht="17.25" x14ac:dyDescent="0.3">
      <c r="J243" s="8"/>
      <c r="K243" s="8"/>
    </row>
  </sheetData>
  <sheetProtection insertRows="0"/>
  <mergeCells count="65">
    <mergeCell ref="G53:H53"/>
    <mergeCell ref="E21:H21"/>
    <mergeCell ref="E37:H37"/>
    <mergeCell ref="E38:H38"/>
    <mergeCell ref="E29:H29"/>
    <mergeCell ref="E22:H22"/>
    <mergeCell ref="E31:H31"/>
    <mergeCell ref="E35:H35"/>
    <mergeCell ref="E26:H26"/>
    <mergeCell ref="E24:H24"/>
    <mergeCell ref="E32:H32"/>
    <mergeCell ref="E44:H44"/>
    <mergeCell ref="E34:H34"/>
    <mergeCell ref="E45:H45"/>
    <mergeCell ref="E48:H48"/>
    <mergeCell ref="E49:H49"/>
    <mergeCell ref="E50:H50"/>
    <mergeCell ref="E46:H46"/>
    <mergeCell ref="E19:H20"/>
    <mergeCell ref="E23:H23"/>
    <mergeCell ref="E39:H39"/>
    <mergeCell ref="E40:H40"/>
    <mergeCell ref="E41:H41"/>
    <mergeCell ref="E42:H42"/>
    <mergeCell ref="E47:H47"/>
    <mergeCell ref="E43:H43"/>
    <mergeCell ref="A70:I70"/>
    <mergeCell ref="A67:I67"/>
    <mergeCell ref="A56:I57"/>
    <mergeCell ref="A68:I68"/>
    <mergeCell ref="C59:E59"/>
    <mergeCell ref="A69:I69"/>
    <mergeCell ref="A63:H63"/>
    <mergeCell ref="A62:H62"/>
    <mergeCell ref="A61:H61"/>
    <mergeCell ref="A19:A20"/>
    <mergeCell ref="E25:H25"/>
    <mergeCell ref="A9:D9"/>
    <mergeCell ref="A12:D12"/>
    <mergeCell ref="A66:I66"/>
    <mergeCell ref="A65:I65"/>
    <mergeCell ref="E10:I10"/>
    <mergeCell ref="E33:H33"/>
    <mergeCell ref="E36:H36"/>
    <mergeCell ref="E28:H28"/>
    <mergeCell ref="B19:C19"/>
    <mergeCell ref="E11:I11"/>
    <mergeCell ref="I19:I20"/>
    <mergeCell ref="E27:H27"/>
    <mergeCell ref="E51:H51"/>
    <mergeCell ref="E30:H30"/>
    <mergeCell ref="A16:D16"/>
    <mergeCell ref="E16:I16"/>
    <mergeCell ref="A18:C18"/>
    <mergeCell ref="A6:I6"/>
    <mergeCell ref="A8:D8"/>
    <mergeCell ref="A10:D10"/>
    <mergeCell ref="A11:D11"/>
    <mergeCell ref="E8:I8"/>
    <mergeCell ref="E9:I9"/>
    <mergeCell ref="A14:D14"/>
    <mergeCell ref="E14:I14"/>
    <mergeCell ref="A15:D15"/>
    <mergeCell ref="E15:H15"/>
    <mergeCell ref="E12:I12"/>
  </mergeCells>
  <phoneticPr fontId="0" type="noConversion"/>
  <conditionalFormatting sqref="A51:I51">
    <cfRule type="expression" dxfId="3" priority="3" stopIfTrue="1">
      <formula>OR(#REF!="február",#REF!="apríl",#REF!="jún",#REF!="september",#REF!="november")</formula>
    </cfRule>
  </conditionalFormatting>
  <conditionalFormatting sqref="A50:I50">
    <cfRule type="expression" dxfId="2" priority="2" stopIfTrue="1">
      <formula>#REF!="február"</formula>
    </cfRule>
  </conditionalFormatting>
  <conditionalFormatting sqref="A49:I49">
    <cfRule type="expression" dxfId="1" priority="1">
      <formula>AND(AND(#REF!="február",#REF!&lt;&gt;2016),AND(#REF!="február",#REF!&lt;&gt;2020))</formula>
    </cfRule>
  </conditionalFormatting>
  <conditionalFormatting sqref="A21:I51">
    <cfRule type="expression" dxfId="0" priority="5">
      <formula>OR(WEEKDAY(DATE(#REF!,MATCH(#REF!,mesiace,0),SUBSTITUTE($A21,".","")),2)=6,WEEKDAY(DATE(#REF!,MATCH(#REF!,mesiace,0),SUBSTITUTE($A21,".","")),2)=7,NOT(ISERROR(MATCH(DATE(#REF!,MATCH(#REF!,mesiace,0),SUBSTITUTE($A21,".","")),sviatky,0))))</formula>
    </cfRule>
  </conditionalFormatting>
  <dataValidations count="3">
    <dataValidation type="list" errorStyle="warning" allowBlank="1" showInputMessage="1" showErrorMessage="1" error="Zadajte názov kalendárneho mesiaca (napr. január) alebo vyberte zo zoznamu. _x000a_V prípade zadania inej hodnoty alebo pri zadaní názvu mesiaca v inej podobe nebudú niektoré funkcie hárku pracovať správne." sqref="E18:H18 E15:H15">
      <formula1>"január,február,marec,apríl,máj,jún,júl,august,september,október,november,december"</formula1>
    </dataValidation>
    <dataValidation type="list" errorStyle="warning" allowBlank="1" showInputMessage="1" showErrorMessage="1" error="Zadajte označenie roku v tvare RRRR. _x000a_V prípade zadania inej hodnoty alebo pri zadaní označenia roku v inom tvare nebudú niektoré funkcie hárku pracovať správne." sqref="I18">
      <formula1>"2014,2015,2016,2017,2018,2019,2020,2021,2022,2023"</formula1>
    </dataValidation>
    <dataValidation type="list" errorStyle="warning" allowBlank="1" showInputMessage="1" showErrorMessage="1" error="Zadajte označenie roku v tvare RRRR. _x000a_V prípade zadania inej hodnoty alebo pri zadaní označenia roku v inom tvare nebudú niektoré funkcie hárku pracovať správne." sqref="I15">
      <formula1>"2021,2022,2023,2024,2025,2026,2027"</formula1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9" scale="72" orientation="portrait" cellComments="asDisplayed" r:id="rId1"/>
  <headerFooter>
    <oddHeader>&amp;RPríloha č. 2 B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tabColor theme="0" tint="-4.9989318521683403E-2"/>
  </sheetPr>
  <dimension ref="A1:A22"/>
  <sheetViews>
    <sheetView zoomScaleNormal="100" workbookViewId="0">
      <selection activeCell="A23" sqref="A23"/>
    </sheetView>
  </sheetViews>
  <sheetFormatPr defaultColWidth="9" defaultRowHeight="15.75" x14ac:dyDescent="0.25"/>
  <cols>
    <col min="1" max="1" width="148" style="2" customWidth="1"/>
    <col min="2" max="16384" width="9" style="1"/>
  </cols>
  <sheetData>
    <row r="1" spans="1:1" x14ac:dyDescent="0.25">
      <c r="A1" s="35" t="s">
        <v>9</v>
      </c>
    </row>
    <row r="2" spans="1:1" x14ac:dyDescent="0.25">
      <c r="A2" s="4" t="s">
        <v>48</v>
      </c>
    </row>
    <row r="3" spans="1:1" x14ac:dyDescent="0.25">
      <c r="A3" s="4" t="s">
        <v>49</v>
      </c>
    </row>
    <row r="4" spans="1:1" x14ac:dyDescent="0.25">
      <c r="A4" s="4" t="s">
        <v>82</v>
      </c>
    </row>
    <row r="5" spans="1:1" x14ac:dyDescent="0.25">
      <c r="A5" s="4"/>
    </row>
    <row r="6" spans="1:1" x14ac:dyDescent="0.25">
      <c r="A6" s="4" t="s">
        <v>58</v>
      </c>
    </row>
    <row r="7" spans="1:1" x14ac:dyDescent="0.25">
      <c r="A7" s="4" t="s">
        <v>53</v>
      </c>
    </row>
    <row r="8" spans="1:1" x14ac:dyDescent="0.25">
      <c r="A8" s="4" t="s">
        <v>59</v>
      </c>
    </row>
    <row r="9" spans="1:1" x14ac:dyDescent="0.25">
      <c r="A9" s="4"/>
    </row>
    <row r="10" spans="1:1" x14ac:dyDescent="0.25">
      <c r="A10" s="3" t="s">
        <v>10</v>
      </c>
    </row>
    <row r="11" spans="1:1" ht="34.5" customHeight="1" x14ac:dyDescent="0.25">
      <c r="A11" s="4" t="s">
        <v>50</v>
      </c>
    </row>
    <row r="12" spans="1:1" ht="40.5" x14ac:dyDescent="0.25">
      <c r="A12" s="4" t="s">
        <v>47</v>
      </c>
    </row>
    <row r="13" spans="1:1" x14ac:dyDescent="0.25">
      <c r="A13" s="4" t="s">
        <v>64</v>
      </c>
    </row>
    <row r="14" spans="1:1" ht="27" x14ac:dyDescent="0.25">
      <c r="A14" s="4" t="s">
        <v>60</v>
      </c>
    </row>
    <row r="15" spans="1:1" ht="27" x14ac:dyDescent="0.25">
      <c r="A15" s="4" t="s">
        <v>51</v>
      </c>
    </row>
    <row r="16" spans="1:1" x14ac:dyDescent="0.25">
      <c r="A16" s="4"/>
    </row>
    <row r="17" spans="1:1" x14ac:dyDescent="0.25">
      <c r="A17" s="4"/>
    </row>
    <row r="18" spans="1:1" x14ac:dyDescent="0.25">
      <c r="A18" s="3" t="s">
        <v>11</v>
      </c>
    </row>
    <row r="19" spans="1:1" ht="31.5" customHeight="1" x14ac:dyDescent="0.25">
      <c r="A19" s="4" t="s">
        <v>61</v>
      </c>
    </row>
    <row r="20" spans="1:1" ht="27" x14ac:dyDescent="0.25">
      <c r="A20" s="4" t="s">
        <v>52</v>
      </c>
    </row>
    <row r="21" spans="1:1" ht="34.5" customHeight="1" x14ac:dyDescent="0.25">
      <c r="A21" s="4" t="s">
        <v>62</v>
      </c>
    </row>
    <row r="22" spans="1:1" x14ac:dyDescent="0.25">
      <c r="A22" s="48"/>
    </row>
  </sheetData>
  <phoneticPr fontId="0" type="noConversion"/>
  <pageMargins left="0.70866141732283472" right="0.70866141732283472" top="0.59055118110236227" bottom="0.59055118110236227" header="0.31496062992125984" footer="0.31496062992125984"/>
  <pageSetup paperSize="9" scale="85" orientation="landscape" r:id="rId1"/>
  <headerFooter>
    <oddHeader>&amp;R&amp;"Times New Roman,Normálne"&amp;12Inštrukcie k vyplneniu Pracovného výkazu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6:AI35"/>
  <sheetViews>
    <sheetView workbookViewId="0">
      <selection activeCell="M29" sqref="M29"/>
    </sheetView>
  </sheetViews>
  <sheetFormatPr defaultRowHeight="15.75" x14ac:dyDescent="0.25"/>
  <cols>
    <col min="1" max="1" width="8.5703125" style="5" customWidth="1"/>
    <col min="2" max="2" width="15.42578125" style="5" customWidth="1"/>
    <col min="3" max="34" width="4.5703125" style="5" customWidth="1"/>
    <col min="35" max="16384" width="9.140625" style="5"/>
  </cols>
  <sheetData>
    <row r="6" spans="1:35" ht="18" x14ac:dyDescent="0.25">
      <c r="A6" s="134" t="s">
        <v>68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</row>
    <row r="7" spans="1:35" ht="16.5" thickBot="1" x14ac:dyDescent="0.3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</row>
    <row r="8" spans="1:35" ht="16.5" thickBot="1" x14ac:dyDescent="0.3">
      <c r="A8" s="135" t="s">
        <v>3</v>
      </c>
      <c r="B8" s="136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8"/>
    </row>
    <row r="9" spans="1:35" ht="16.5" thickBot="1" x14ac:dyDescent="0.3">
      <c r="B9" s="37" t="s">
        <v>69</v>
      </c>
    </row>
    <row r="10" spans="1:35" ht="15.75" customHeight="1" x14ac:dyDescent="0.25">
      <c r="A10" s="124" t="s">
        <v>70</v>
      </c>
      <c r="B10" s="125"/>
      <c r="C10" s="126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8"/>
    </row>
    <row r="11" spans="1:35" ht="15.75" customHeight="1" x14ac:dyDescent="0.25">
      <c r="A11" s="129" t="s">
        <v>2</v>
      </c>
      <c r="B11" s="130"/>
      <c r="C11" s="131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2"/>
      <c r="AG11" s="132"/>
      <c r="AH11" s="132"/>
      <c r="AI11" s="133"/>
    </row>
    <row r="12" spans="1:35" ht="37.5" customHeight="1" thickBot="1" x14ac:dyDescent="0.3">
      <c r="A12" s="109" t="s">
        <v>74</v>
      </c>
      <c r="B12" s="110"/>
      <c r="C12" s="111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3"/>
    </row>
    <row r="13" spans="1:35" ht="14.1" customHeight="1" thickBot="1" x14ac:dyDescent="0.3">
      <c r="A13" s="114" t="s">
        <v>71</v>
      </c>
      <c r="B13" s="115"/>
      <c r="C13" s="38" t="s">
        <v>72</v>
      </c>
      <c r="D13" s="39">
        <v>1</v>
      </c>
      <c r="E13" s="39">
        <v>2</v>
      </c>
      <c r="F13" s="39">
        <v>3</v>
      </c>
      <c r="G13" s="39">
        <v>4</v>
      </c>
      <c r="H13" s="39">
        <v>5</v>
      </c>
      <c r="I13" s="39">
        <v>6</v>
      </c>
      <c r="J13" s="39">
        <v>7</v>
      </c>
      <c r="K13" s="39">
        <v>8</v>
      </c>
      <c r="L13" s="39">
        <v>9</v>
      </c>
      <c r="M13" s="39">
        <v>10</v>
      </c>
      <c r="N13" s="39">
        <v>11</v>
      </c>
      <c r="O13" s="39">
        <v>12</v>
      </c>
      <c r="P13" s="39">
        <v>13</v>
      </c>
      <c r="Q13" s="39">
        <v>14</v>
      </c>
      <c r="R13" s="39">
        <v>15</v>
      </c>
      <c r="S13" s="39">
        <v>16</v>
      </c>
      <c r="T13" s="39">
        <v>17</v>
      </c>
      <c r="U13" s="39">
        <v>18</v>
      </c>
      <c r="V13" s="39">
        <v>19</v>
      </c>
      <c r="W13" s="39">
        <v>20</v>
      </c>
      <c r="X13" s="39">
        <v>21</v>
      </c>
      <c r="Y13" s="39">
        <v>22</v>
      </c>
      <c r="Z13" s="39">
        <v>23</v>
      </c>
      <c r="AA13" s="39">
        <v>24</v>
      </c>
      <c r="AB13" s="39">
        <v>25</v>
      </c>
      <c r="AC13" s="39">
        <v>26</v>
      </c>
      <c r="AD13" s="39">
        <v>27</v>
      </c>
      <c r="AE13" s="39">
        <v>28</v>
      </c>
      <c r="AF13" s="39">
        <v>29</v>
      </c>
      <c r="AG13" s="39">
        <v>30</v>
      </c>
      <c r="AH13" s="40">
        <v>31</v>
      </c>
      <c r="AI13" s="41" t="s">
        <v>73</v>
      </c>
    </row>
    <row r="14" spans="1:35" ht="30.75" customHeight="1" thickBot="1" x14ac:dyDescent="0.3">
      <c r="A14" s="116"/>
      <c r="B14" s="117"/>
      <c r="C14" s="49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3"/>
      <c r="AI14" s="44">
        <f>SUM(C14:AH14)</f>
        <v>0</v>
      </c>
    </row>
    <row r="15" spans="1:35" ht="30.75" customHeight="1" thickBot="1" x14ac:dyDescent="0.3">
      <c r="A15" s="121"/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3"/>
    </row>
    <row r="16" spans="1:35" ht="15.75" customHeight="1" x14ac:dyDescent="0.25">
      <c r="A16" s="124" t="s">
        <v>70</v>
      </c>
      <c r="B16" s="125"/>
      <c r="C16" s="126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8"/>
    </row>
    <row r="17" spans="1:35" ht="15.75" customHeight="1" x14ac:dyDescent="0.25">
      <c r="A17" s="129" t="s">
        <v>2</v>
      </c>
      <c r="B17" s="130"/>
      <c r="C17" s="131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3"/>
    </row>
    <row r="18" spans="1:35" ht="37.5" customHeight="1" thickBot="1" x14ac:dyDescent="0.3">
      <c r="A18" s="109" t="s">
        <v>75</v>
      </c>
      <c r="B18" s="110"/>
      <c r="C18" s="111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3"/>
    </row>
    <row r="19" spans="1:35" ht="14.1" customHeight="1" thickBot="1" x14ac:dyDescent="0.3">
      <c r="A19" s="114" t="s">
        <v>71</v>
      </c>
      <c r="B19" s="115"/>
      <c r="C19" s="38" t="s">
        <v>72</v>
      </c>
      <c r="D19" s="39">
        <v>1</v>
      </c>
      <c r="E19" s="39">
        <v>2</v>
      </c>
      <c r="F19" s="39">
        <v>3</v>
      </c>
      <c r="G19" s="39">
        <v>4</v>
      </c>
      <c r="H19" s="39">
        <v>5</v>
      </c>
      <c r="I19" s="39">
        <v>6</v>
      </c>
      <c r="J19" s="39">
        <v>7</v>
      </c>
      <c r="K19" s="39">
        <v>8</v>
      </c>
      <c r="L19" s="39">
        <v>9</v>
      </c>
      <c r="M19" s="39">
        <v>10</v>
      </c>
      <c r="N19" s="39">
        <v>11</v>
      </c>
      <c r="O19" s="39">
        <v>12</v>
      </c>
      <c r="P19" s="39">
        <v>13</v>
      </c>
      <c r="Q19" s="39">
        <v>14</v>
      </c>
      <c r="R19" s="39">
        <v>15</v>
      </c>
      <c r="S19" s="39">
        <v>16</v>
      </c>
      <c r="T19" s="39">
        <v>17</v>
      </c>
      <c r="U19" s="39">
        <v>18</v>
      </c>
      <c r="V19" s="39">
        <v>19</v>
      </c>
      <c r="W19" s="39">
        <v>20</v>
      </c>
      <c r="X19" s="39">
        <v>21</v>
      </c>
      <c r="Y19" s="39">
        <v>22</v>
      </c>
      <c r="Z19" s="39">
        <v>23</v>
      </c>
      <c r="AA19" s="39">
        <v>24</v>
      </c>
      <c r="AB19" s="39">
        <v>25</v>
      </c>
      <c r="AC19" s="39">
        <v>26</v>
      </c>
      <c r="AD19" s="39">
        <v>27</v>
      </c>
      <c r="AE19" s="39">
        <v>28</v>
      </c>
      <c r="AF19" s="39">
        <v>29</v>
      </c>
      <c r="AG19" s="39">
        <v>30</v>
      </c>
      <c r="AH19" s="40">
        <v>31</v>
      </c>
      <c r="AI19" s="41" t="s">
        <v>73</v>
      </c>
    </row>
    <row r="20" spans="1:35" ht="30.75" customHeight="1" thickBot="1" x14ac:dyDescent="0.3">
      <c r="A20" s="116"/>
      <c r="B20" s="117"/>
      <c r="C20" s="49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3"/>
      <c r="AI20" s="44">
        <f>SUM(C20:AH20)</f>
        <v>0</v>
      </c>
    </row>
    <row r="25" spans="1:35" x14ac:dyDescent="0.25">
      <c r="A25" s="57" t="s">
        <v>46</v>
      </c>
      <c r="B25" s="57"/>
      <c r="C25" s="57"/>
      <c r="D25" s="57"/>
      <c r="E25" s="57"/>
      <c r="F25" s="57"/>
      <c r="G25" s="57"/>
      <c r="H25" s="57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45"/>
      <c r="AF25" s="45"/>
    </row>
    <row r="26" spans="1:35" x14ac:dyDescent="0.25">
      <c r="A26" s="46"/>
      <c r="B26" s="45"/>
      <c r="C26" s="45"/>
      <c r="D26" s="45"/>
      <c r="E26" s="45"/>
      <c r="F26" s="45"/>
      <c r="G26" s="45"/>
      <c r="H26" s="45"/>
      <c r="T26" s="46"/>
      <c r="U26" s="46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</row>
    <row r="27" spans="1:35" x14ac:dyDescent="0.25">
      <c r="A27" s="119"/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T27" s="46"/>
      <c r="U27" s="46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</row>
    <row r="28" spans="1:35" x14ac:dyDescent="0.25">
      <c r="A28" s="119" t="s">
        <v>86</v>
      </c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T28" s="46"/>
      <c r="U28" s="46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</row>
    <row r="29" spans="1:35" x14ac:dyDescent="0.25">
      <c r="A29" s="120" t="s">
        <v>84</v>
      </c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45"/>
      <c r="AF29" s="45"/>
    </row>
    <row r="33" spans="1:35" ht="31.5" customHeight="1" x14ac:dyDescent="0.25">
      <c r="A33" s="107" t="s">
        <v>76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</row>
    <row r="34" spans="1:35" x14ac:dyDescent="0.25">
      <c r="A34" s="108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  <c r="AC34" s="108"/>
      <c r="AD34" s="108"/>
      <c r="AE34" s="108"/>
      <c r="AF34" s="108"/>
      <c r="AG34" s="108"/>
      <c r="AH34" s="108"/>
      <c r="AI34" s="108"/>
    </row>
    <row r="35" spans="1:35" x14ac:dyDescent="0.25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</row>
  </sheetData>
  <mergeCells count="26">
    <mergeCell ref="A12:B12"/>
    <mergeCell ref="C12:AI12"/>
    <mergeCell ref="A6:AI6"/>
    <mergeCell ref="A10:B10"/>
    <mergeCell ref="C10:AI10"/>
    <mergeCell ref="A11:B11"/>
    <mergeCell ref="C11:AI11"/>
    <mergeCell ref="A8:B8"/>
    <mergeCell ref="C8:AI8"/>
    <mergeCell ref="A13:B14"/>
    <mergeCell ref="A15:AI15"/>
    <mergeCell ref="A16:B16"/>
    <mergeCell ref="C16:AI16"/>
    <mergeCell ref="A17:B17"/>
    <mergeCell ref="C17:AI17"/>
    <mergeCell ref="A33:AI33"/>
    <mergeCell ref="A34:AI34"/>
    <mergeCell ref="A35:AI35"/>
    <mergeCell ref="A18:B18"/>
    <mergeCell ref="C18:AI18"/>
    <mergeCell ref="A19:B20"/>
    <mergeCell ref="T25:AD25"/>
    <mergeCell ref="T29:AD29"/>
    <mergeCell ref="A28:K28"/>
    <mergeCell ref="A27:K27"/>
    <mergeCell ref="A29:K29"/>
  </mergeCells>
  <pageMargins left="0.7" right="0.7" top="0.75" bottom="0.75" header="0.3" footer="0.3"/>
  <pageSetup paperSize="9" scale="7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Pracovný výkaz (PV)</vt:lpstr>
      <vt:lpstr>Inštrukcie k vyplneniu PV</vt:lpstr>
      <vt:lpstr>Kumulatívny PV</vt:lpstr>
      <vt:lpstr>'Inštrukcie k vyplneniu PV'!Oblasť_tlače</vt:lpstr>
      <vt:lpstr>'Pracovný výkaz (PV)'!Oblasť_tlače</vt:lpstr>
    </vt:vector>
  </TitlesOfParts>
  <Company>Ministerstvo školstva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Kulla Stanislav</dc:creator>
  <cp:lastModifiedBy>Kubovcikova Lenka</cp:lastModifiedBy>
  <cp:lastPrinted>2025-06-24T13:19:58Z</cp:lastPrinted>
  <dcterms:created xsi:type="dcterms:W3CDTF">2008-05-10T21:07:40Z</dcterms:created>
  <dcterms:modified xsi:type="dcterms:W3CDTF">2025-07-28T08:39:22Z</dcterms:modified>
</cp:coreProperties>
</file>