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13_ncr:1_{CB0E298A-D01D-4EFA-9238-68006D219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_01012026_2004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OBJ_01012026_20042026!$A$2:$P$147</definedName>
    <definedName name="Header">Header!$A$2:$AW$147</definedName>
    <definedName name="RawData">RawData!$A$1:$AW$147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600100AE-C434-4ACE-ACFD-60974084B041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9E620E18-CF34-493D-B22B-FAB3CD5A441E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6C78CF07-C4FA-4DEF-821C-4E256A032167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DBFCEECB-390C-461B-A1D0-3A9BA0211724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5E657028-8DB0-4859-A355-EFA70666B9A4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2FD8C95E-C61D-4313-B84A-F5AB20A3F902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D657C960-7249-459E-BF7A-2216BBFB5B4B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A0B9C49E-9E82-4B0F-B55F-1DC6E99A4CDC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D5B97859-E5F4-4412-8CFB-7C4F4DAE06B8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D249CEF0-DB81-4072-BEA7-746AF6E5F621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FE3DECF0-5402-445B-89CA-4EA713BEDB0F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6AB06B4B-60F1-4EC1-81C7-E0F20EE72218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34ABA99F-171F-4450-8CAF-FA977E9E74AD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DDBC8828-71B8-449B-BC05-997967DF1052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920AF03A-8116-4DEA-BE0F-C82AC238A312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AE7A1359-243F-4A4E-A306-80A06C2E93C6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<sst xmlns="http://schemas.openxmlformats.org/spreadsheetml/2006/main" count="16128" uniqueCount="649">
  <si>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</si>
  <si>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</si>
  <si>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</si>
  <si>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</si>
  <si>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</si>
  <si>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</si>
  <si>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</si>
  <si>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</si>
  <si>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</si>
  <si>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</si>
  <si>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</si>
  <si>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</si>
  <si>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</si>
  <si>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</si>
  <si>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</si>
  <si>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</si>
  <si>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</si>
  <si>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</si>
  <si>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</si>
  <si>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</si>
  <si>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</si>
  <si>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</si>
  <si>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</si>
  <si>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</si>
  <si>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</si>
  <si>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</si>
  <si>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</si>
  <si>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</si>
  <si>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</si>
  <si>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</si>
  <si>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</si>
  <si>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</si>
  <si>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</si>
  <si>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</si>
  <si>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</si>
  <si>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</si>
  <si>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</si>
  <si>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</si>
  <si>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</si>
  <si>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</si>
  <si>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</si>
  <si>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</si>
  <si>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</si>
  <si>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</si>
  <si>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</si>
  <si>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</si>
  <si>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</si>
  <si>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</si>
  <si>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</si>
  <si>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1000163181</t>
  </si>
  <si>
    <t>2610000649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</si>
  <si>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</si>
  <si>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</si>
  <si>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</si>
  <si>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</si>
  <si>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</si>
  <si>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</si>
  <si>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</si>
  <si>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</si>
  <si>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</si>
  <si>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</si>
  <si>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</si>
  <si>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</si>
  <si>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</si>
  <si>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</si>
  <si>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</si>
  <si>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</si>
  <si>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</si>
  <si>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</si>
  <si>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</si>
  <si>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</si>
  <si>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112</t>
  </si>
  <si>
    <t>Spoločnosť s ručením obmedzeným</t>
  </si>
  <si>
    <t>kom. odpad - prenájom, skartácia</t>
  </si>
  <si>
    <t>EUR</t>
  </si>
  <si>
    <t>X</t>
  </si>
  <si>
    <t>Ing. Ondrej Varačka</t>
  </si>
  <si>
    <t>generálny tajomník SÚ, ver.funk.</t>
  </si>
  <si>
    <t>1000166619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</si>
  <si>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</si>
  <si>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</si>
  <si>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</si>
  <si>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</si>
  <si>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</si>
  <si>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</si>
  <si>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</si>
  <si>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</si>
  <si>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SK010</t>
  </si>
  <si>
    <t>Bratislavský kraj</t>
  </si>
  <si>
    <t>00151866</t>
  </si>
  <si>
    <t>321</t>
  </si>
  <si>
    <t>Rozpočtová organizácia</t>
  </si>
  <si>
    <t>Služby spojené s prepravou vlád. špec. - Vietnam</t>
  </si>
  <si>
    <t>1000141798</t>
  </si>
  <si>
    <t>2610001374</t>
  </si>
  <si>
    <t>Faveo, s.r.o.</t>
  </si>
  <si>
    <t>Beňadická</t>
  </si>
  <si>
    <t>20</t>
  </si>
  <si>
    <t>851 06</t>
  </si>
  <si>
    <t>Bratislava</t>
  </si>
  <si>
    <t>36249254</t>
  </si>
  <si>
    <t>Letenka vrát.sprac.popl.Knapik Z00014</t>
  </si>
  <si>
    <t>PhDr. Andrea Číková PhD.MHA</t>
  </si>
  <si>
    <t>generálny štátny radca (GRS)</t>
  </si>
  <si>
    <t>1000148979</t>
  </si>
  <si>
    <t>Letenka vrát.sprac.popl.Saková Z00059</t>
  </si>
  <si>
    <t>1000140700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</si>
  <si>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</si>
  <si>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</si>
  <si>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</si>
  <si>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</si>
  <si>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</si>
  <si>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</si>
  <si>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</si>
  <si>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1000149818</t>
  </si>
  <si>
    <t>2610000955</t>
  </si>
  <si>
    <t>SOITRON, s.r.o.</t>
  </si>
  <si>
    <t>Plynárenská</t>
  </si>
  <si>
    <t>5</t>
  </si>
  <si>
    <t>829 75</t>
  </si>
  <si>
    <t>35955678</t>
  </si>
  <si>
    <t>Zmenová požiadavka ZP č.11</t>
  </si>
  <si>
    <t>1000158850</t>
  </si>
  <si>
    <t>Ratto Servis s. r. o.</t>
  </si>
  <si>
    <t>Bodrocká</t>
  </si>
  <si>
    <t>18</t>
  </si>
  <si>
    <t>821 07</t>
  </si>
  <si>
    <t>SK0102529311</t>
  </si>
  <si>
    <t>Bratislava-Podunajské Biskupice</t>
  </si>
  <si>
    <t>102</t>
  </si>
  <si>
    <t>Bratislava II</t>
  </si>
  <si>
    <t>52560716</t>
  </si>
  <si>
    <t>Jarná deratizácia</t>
  </si>
  <si>
    <t>1000149241</t>
  </si>
  <si>
    <t>AUDIT198 s. r. o.</t>
  </si>
  <si>
    <t>Nezábudková</t>
  </si>
  <si>
    <t>821 01</t>
  </si>
  <si>
    <t>SK0102529320</t>
  </si>
  <si>
    <t>Bratislava-Ružinov</t>
  </si>
  <si>
    <t>56681143</t>
  </si>
  <si>
    <t>Osvedčenie o finančnom výkaze</t>
  </si>
  <si>
    <t>1000152502</t>
  </si>
  <si>
    <t>2610000380</t>
  </si>
  <si>
    <t>AITEN, a.s.</t>
  </si>
  <si>
    <t>Bajkalská</t>
  </si>
  <si>
    <t>19B</t>
  </si>
  <si>
    <t>36221945</t>
  </si>
  <si>
    <t>121</t>
  </si>
  <si>
    <t>Akciová spoločnosť</t>
  </si>
  <si>
    <t>služby na vyžiadanie</t>
  </si>
  <si>
    <t>1000148880</t>
  </si>
  <si>
    <t>Letenka vrát.sprac.popl.Dobšovič Z00055</t>
  </si>
  <si>
    <t>1000148966</t>
  </si>
  <si>
    <t>EWORKS.sk s.r.o.</t>
  </si>
  <si>
    <t>Hlboká</t>
  </si>
  <si>
    <t>7</t>
  </si>
  <si>
    <t>949 01</t>
  </si>
  <si>
    <t>SK0233500011</t>
  </si>
  <si>
    <t>46483608</t>
  </si>
  <si>
    <t>webstránka</t>
  </si>
  <si>
    <t>1000160492</t>
  </si>
  <si>
    <t>Zmenová požiadavka ZP č.14</t>
  </si>
  <si>
    <t>1000147996</t>
  </si>
  <si>
    <t>Letenka vrát.sprac.popl.Koleda Z00052</t>
  </si>
  <si>
    <t>Ing. Ivana Vargová</t>
  </si>
  <si>
    <t>hlavný štátny radca (RPRO)</t>
  </si>
  <si>
    <t>1000163301</t>
  </si>
  <si>
    <t>Letenka vrát.sprac.popl.Paule R. Z00130</t>
  </si>
  <si>
    <t>1000147407</t>
  </si>
  <si>
    <t>1000162768</t>
  </si>
  <si>
    <t>1000161797</t>
  </si>
  <si>
    <t>1000161831</t>
  </si>
  <si>
    <t>1000146348</t>
  </si>
  <si>
    <t>1000140766</t>
  </si>
  <si>
    <t>1000142537</t>
  </si>
  <si>
    <t>2610000292</t>
  </si>
  <si>
    <t>Asseco Central Europe, a. s.</t>
  </si>
  <si>
    <t>Galvaniho</t>
  </si>
  <si>
    <t>19045/19</t>
  </si>
  <si>
    <t>821 04</t>
  </si>
  <si>
    <t>35760419</t>
  </si>
  <si>
    <t>podpora integr platformy na obd 01-12_2026</t>
  </si>
  <si>
    <t>1000159878</t>
  </si>
  <si>
    <t>Timeout Catering s. r. o.</t>
  </si>
  <si>
    <t>Poľná</t>
  </si>
  <si>
    <t>4</t>
  </si>
  <si>
    <t>903 01</t>
  </si>
  <si>
    <t>SK0108508217</t>
  </si>
  <si>
    <t>Senec</t>
  </si>
  <si>
    <t>108</t>
  </si>
  <si>
    <t>55083561</t>
  </si>
  <si>
    <t>Cateringove sluzby</t>
  </si>
  <si>
    <t>1000149108</t>
  </si>
  <si>
    <t>Letenka vrát.sprac.popl.Pavlusík Z00060</t>
  </si>
  <si>
    <t>1000144294</t>
  </si>
  <si>
    <t>Letenka vrát.sprac.popl.Pitorák Z00035</t>
  </si>
  <si>
    <t>Ing. Marek Tokarčík</t>
  </si>
  <si>
    <t>hlavný štátny radca</t>
  </si>
  <si>
    <t>1000143473</t>
  </si>
  <si>
    <t>2610001088</t>
  </si>
  <si>
    <t>LINGUITY, s.r.o.</t>
  </si>
  <si>
    <t>Nám. Martina Benku</t>
  </si>
  <si>
    <t>12</t>
  </si>
  <si>
    <t>811 07</t>
  </si>
  <si>
    <t>44057776</t>
  </si>
  <si>
    <t>Tlmočenie T3</t>
  </si>
  <si>
    <t>1000142823</t>
  </si>
  <si>
    <t>Letenka vrát.sprac.popl.Augustini Z00022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</si>
  <si>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</si>
  <si>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</si>
  <si>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</si>
  <si>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</si>
  <si>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</si>
  <si>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</si>
  <si>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</si>
  <si>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</si>
  <si>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</si>
  <si>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</si>
  <si>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</si>
  <si>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</si>
  <si>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</si>
  <si>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1000161834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</si>
  <si>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</si>
  <si>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</si>
  <si>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</si>
  <si>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</si>
  <si>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</si>
  <si>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</si>
  <si>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</si>
  <si>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</si>
  <si>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</si>
  <si>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</si>
  <si>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</si>
  <si>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</si>
  <si>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</si>
  <si>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1000158837</t>
  </si>
  <si>
    <t>VEZIE, s. r. o.</t>
  </si>
  <si>
    <t>Štefana Králika</t>
  </si>
  <si>
    <t>3/A</t>
  </si>
  <si>
    <t>841 07</t>
  </si>
  <si>
    <t>47145013</t>
  </si>
  <si>
    <t>dopravné služby</t>
  </si>
  <si>
    <t>1000145778</t>
  </si>
  <si>
    <t>2610000698</t>
  </si>
  <si>
    <t>TELECOM ALARM s.r.o.</t>
  </si>
  <si>
    <t>Papraďová</t>
  </si>
  <si>
    <t>1A</t>
  </si>
  <si>
    <t>31349854</t>
  </si>
  <si>
    <t>oživenie servera C4</t>
  </si>
  <si>
    <t>1000165942</t>
  </si>
  <si>
    <t>SYNTCHEM, spol. s r.o.</t>
  </si>
  <si>
    <t>198</t>
  </si>
  <si>
    <t>972 32</t>
  </si>
  <si>
    <t>Chrenovec - Brusno</t>
  </si>
  <si>
    <t>36010481</t>
  </si>
  <si>
    <t>Ochranné filtre NBC</t>
  </si>
  <si>
    <t>1000161962</t>
  </si>
  <si>
    <t>Letenka vrát.sprac.popl.Zalaiová Z00126</t>
  </si>
  <si>
    <t>1000148123</t>
  </si>
  <si>
    <t>Letenka vrát.sprac.popl.Krajčíková Z00056</t>
  </si>
  <si>
    <t>1000150917</t>
  </si>
  <si>
    <t>Letenka vrát.sprac.popl.Hríň Z00078</t>
  </si>
  <si>
    <t>Mgr. Tomáš Borkovič</t>
  </si>
  <si>
    <t>štátny radca</t>
  </si>
  <si>
    <t>1000149170</t>
  </si>
  <si>
    <t>Letenka vrát.sprac.popl.Klapáková Z00062</t>
  </si>
  <si>
    <t>1000158190</t>
  </si>
  <si>
    <t>Letenka vrát.sprac.popl.Knapik Z00104</t>
  </si>
  <si>
    <t>1000147979</t>
  </si>
  <si>
    <t>Letenka vrát.sprac.popl.Knapik Z00047</t>
  </si>
  <si>
    <t>1000153582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</si>
  <si>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</si>
  <si>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</si>
  <si>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</si>
  <si>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</si>
  <si>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</si>
  <si>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</si>
  <si>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1000161018</t>
  </si>
  <si>
    <t>2610000226</t>
  </si>
  <si>
    <t>Promopoint, s.r.o.</t>
  </si>
  <si>
    <t>Vajnorská</t>
  </si>
  <si>
    <t>31</t>
  </si>
  <si>
    <t>831 03</t>
  </si>
  <si>
    <t>SK0103529346</t>
  </si>
  <si>
    <t>Bratislava-Nové Mesto</t>
  </si>
  <si>
    <t>103</t>
  </si>
  <si>
    <t>Bratislava III</t>
  </si>
  <si>
    <t>50679805</t>
  </si>
  <si>
    <t>vizitky pre zamestnancov</t>
  </si>
  <si>
    <t>1000161825</t>
  </si>
  <si>
    <t>1000161781</t>
  </si>
  <si>
    <t>1000147411</t>
  </si>
  <si>
    <t>1000164428</t>
  </si>
  <si>
    <t>Zmenová požiadavka ZP č.15</t>
  </si>
  <si>
    <t>1000156229</t>
  </si>
  <si>
    <t>Zmenová požiadavka ZP č.13</t>
  </si>
  <si>
    <t>1000163710</t>
  </si>
  <si>
    <t>act legal s. r. o.</t>
  </si>
  <si>
    <t>Twin City Tower, Mlynské nivy</t>
  </si>
  <si>
    <t>10</t>
  </si>
  <si>
    <t>821 09</t>
  </si>
  <si>
    <t>47239921</t>
  </si>
  <si>
    <t>odborná analýza</t>
  </si>
  <si>
    <t>1000167546</t>
  </si>
  <si>
    <t>Letenka zmena Paule R. Z00130</t>
  </si>
  <si>
    <t>1000155766</t>
  </si>
  <si>
    <t>Letenka vrát.sprac.popl.Konečný Z00092</t>
  </si>
  <si>
    <t>1000165943</t>
  </si>
  <si>
    <t>CENTRALCHEM, s.r.o.</t>
  </si>
  <si>
    <t>Račianska</t>
  </si>
  <si>
    <t>66</t>
  </si>
  <si>
    <t>831 02</t>
  </si>
  <si>
    <t>Bratislava - Nové mesto</t>
  </si>
  <si>
    <t>51324440</t>
  </si>
  <si>
    <t>Laboratórny tovar</t>
  </si>
  <si>
    <t>1000161802</t>
  </si>
  <si>
    <t>1000143195</t>
  </si>
  <si>
    <t>ZP_implementácia  Active Directory</t>
  </si>
  <si>
    <t>1000140886</t>
  </si>
  <si>
    <t>1000161170</t>
  </si>
  <si>
    <t>Doplnenie okruhu nákladov do Osvedčenia</t>
  </si>
  <si>
    <t>1000147494</t>
  </si>
  <si>
    <t>Letenka vrát.sprac.popl.Krajčíková Z00051</t>
  </si>
  <si>
    <t>1000147438</t>
  </si>
  <si>
    <t>Letenka vrát.sprac.popl.Stratená Z00048</t>
  </si>
  <si>
    <t>1000164879</t>
  </si>
  <si>
    <t>2610000070</t>
  </si>
  <si>
    <t>Dokumenta, a.s.</t>
  </si>
  <si>
    <t>Strojnícka</t>
  </si>
  <si>
    <t>35966726</t>
  </si>
  <si>
    <t>Migrácia systému Admis do nového prostredia MHSR</t>
  </si>
  <si>
    <t>1000149857</t>
  </si>
  <si>
    <t>Vládny špeciál do Washingtonu</t>
  </si>
  <si>
    <t>1000148544</t>
  </si>
  <si>
    <t>Letenka vrát.sprac.popl.Kordíková Z00018</t>
  </si>
  <si>
    <t>1000165894</t>
  </si>
  <si>
    <t>Letenka vrát.sprac.popl.Havetta Z00157</t>
  </si>
  <si>
    <t>1000147476</t>
  </si>
  <si>
    <t>Letenka vrát.sprac.popl.Fruhauf Z00037</t>
  </si>
  <si>
    <t>1000165633</t>
  </si>
  <si>
    <t>Detekčný materiál</t>
  </si>
  <si>
    <t>1000139435</t>
  </si>
  <si>
    <t>1000147992</t>
  </si>
  <si>
    <t>Letenka vrát.sprac.popl.Jaleczová Z00049</t>
  </si>
  <si>
    <t>1000141230</t>
  </si>
  <si>
    <t>BHP River Park s. r. o.</t>
  </si>
  <si>
    <t>Dvořákovo nábrežie</t>
  </si>
  <si>
    <t>6</t>
  </si>
  <si>
    <t>811 02</t>
  </si>
  <si>
    <t>54866715</t>
  </si>
  <si>
    <t>Obed pre delegáciu PL dňa 12.1.2026</t>
  </si>
  <si>
    <t>1000161674</t>
  </si>
  <si>
    <t>Letenka vrát.sprac.popl.Knapik Z00110</t>
  </si>
  <si>
    <t>1000148547</t>
  </si>
  <si>
    <t>Letenka vrát.sprac.popl.Kubinec Z00019</t>
  </si>
  <si>
    <t>1000147504</t>
  </si>
  <si>
    <t>Letenka vrát.sprac.popl.Šimoňák Z00050</t>
  </si>
  <si>
    <t>1000155778</t>
  </si>
  <si>
    <t>Letenka vrát.sprac.popl.Jaleczová Z00091</t>
  </si>
  <si>
    <t>1000158203</t>
  </si>
  <si>
    <t>Letenka vrát.sprac.popl.Šimoňák Z00111</t>
  </si>
  <si>
    <t>1000139390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</si>
  <si>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</si>
  <si>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</si>
  <si>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</si>
  <si>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</si>
  <si>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</si>
  <si>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</si>
  <si>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</si>
  <si>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</si>
  <si>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1000161808</t>
  </si>
  <si>
    <t>1000143102</t>
  </si>
  <si>
    <t>Letenka vrát.sprac.popl.Jurík Z00023</t>
  </si>
  <si>
    <t>1000155461</t>
  </si>
  <si>
    <t>Letenka vrát.sprac.popl.Kordíková Z00088</t>
  </si>
  <si>
    <t>1000149128</t>
  </si>
  <si>
    <t>Letenka vrát.sprac.popl.Slávik Z00061</t>
  </si>
  <si>
    <t>1000140952</t>
  </si>
  <si>
    <t>Tlmočenie T1</t>
  </si>
  <si>
    <t>1000160715</t>
  </si>
  <si>
    <t>1 ks ročný ONLINE prístup PRAVDA Digital FP</t>
  </si>
  <si>
    <t>1000148789</t>
  </si>
  <si>
    <t>Letenka vrát.sprac.popl.Konečný Z00053</t>
  </si>
  <si>
    <t>1000141411</t>
  </si>
  <si>
    <t>oprava EZS.</t>
  </si>
  <si>
    <t>1000147458</t>
  </si>
  <si>
    <t>Letenka vrát.sprac.popl.Žáková Z00036</t>
  </si>
  <si>
    <t>1000144464</t>
  </si>
  <si>
    <t>Letenka vrát.sprac.popl.Kubinec Z00026</t>
  </si>
  <si>
    <t>1000150924</t>
  </si>
  <si>
    <t>Letenka vrát.sprac.popl.Šimoňák Z00081</t>
  </si>
  <si>
    <t>1000140693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</si>
  <si>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</si>
  <si>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</si>
  <si>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</si>
  <si>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</si>
  <si>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</si>
  <si>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</si>
  <si>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</si>
  <si>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1000166179</t>
  </si>
  <si>
    <t>Ministerstvo obrany Slovenskej republiky</t>
  </si>
  <si>
    <t>Námestie generála Viesta</t>
  </si>
  <si>
    <t>832 47</t>
  </si>
  <si>
    <t>30845572</t>
  </si>
  <si>
    <t>MO SR, VÚ 1606 Nováky</t>
  </si>
  <si>
    <t>Kutuzovova</t>
  </si>
  <si>
    <t>258/8</t>
  </si>
  <si>
    <t>Chemikálie zo Zoznamu 1</t>
  </si>
  <si>
    <t>1000149314</t>
  </si>
  <si>
    <t>Letenka vrát.sprac.popl.Paule. R. Z00064</t>
  </si>
  <si>
    <t>Mgr. Juraj Zúggó</t>
  </si>
  <si>
    <t>1000163636</t>
  </si>
  <si>
    <t>Letenka vrát.sprac.popl.Jaleczová Z00136</t>
  </si>
  <si>
    <t>1000147402</t>
  </si>
  <si>
    <t>1000160068</t>
  </si>
  <si>
    <t>Vládny špeciál do Prahy dňa 18. marca</t>
  </si>
  <si>
    <t>1000161762</t>
  </si>
  <si>
    <t>1000164266</t>
  </si>
  <si>
    <t>Kompetenčné a certifikačné centrum kybernetickej bezpečnosti</t>
  </si>
  <si>
    <t>Na družstvo</t>
  </si>
  <si>
    <t>125</t>
  </si>
  <si>
    <t>916 25</t>
  </si>
  <si>
    <t>SK0224505889</t>
  </si>
  <si>
    <t>Brunovce</t>
  </si>
  <si>
    <t>304</t>
  </si>
  <si>
    <t>Nove Mesto nad Vahom</t>
  </si>
  <si>
    <t>SK022</t>
  </si>
  <si>
    <t>Trenčiansky kraj</t>
  </si>
  <si>
    <t>52839052</t>
  </si>
  <si>
    <t>331</t>
  </si>
  <si>
    <t>Príspevková organizácia</t>
  </si>
  <si>
    <t>Znalecké skúmanie</t>
  </si>
  <si>
    <t>1000143657</t>
  </si>
  <si>
    <t>Obed pre PPV a MiH s koordinatorom DG Energy 29.1.</t>
  </si>
  <si>
    <t>1000153118</t>
  </si>
  <si>
    <t>výmena ústredne EZS</t>
  </si>
  <si>
    <t>1000161002</t>
  </si>
  <si>
    <t>1000152812</t>
  </si>
  <si>
    <t>Letenka vrát.sprac.popl.Romanová Z00083</t>
  </si>
  <si>
    <t>1000144299</t>
  </si>
  <si>
    <t>Letenka vrát.sprac.popl.Knapik Z00016</t>
  </si>
  <si>
    <t>1000150241</t>
  </si>
  <si>
    <t>1000148116</t>
  </si>
  <si>
    <t>Letenka vrát.sprac.popl.Šimoňák Z00054</t>
  </si>
  <si>
    <t>1000164490</t>
  </si>
  <si>
    <t>Letenka vrát.sprac.popl.Knapik Z00139</t>
  </si>
  <si>
    <t>1000145022</t>
  </si>
  <si>
    <t>C.E.N. s.r.o.</t>
  </si>
  <si>
    <t>Kalinčiakova</t>
  </si>
  <si>
    <t>33</t>
  </si>
  <si>
    <t>831 04</t>
  </si>
  <si>
    <t>35780886</t>
  </si>
  <si>
    <t>Vysielací čas pre spoty k energopomoci</t>
  </si>
  <si>
    <t>1000148993</t>
  </si>
  <si>
    <t>Letenka vrát.sprac.popl.Erdélyová Z00057</t>
  </si>
  <si>
    <t>1000143806</t>
  </si>
  <si>
    <t>Letenka vrát.sprac.popl.Šulková Z00024</t>
  </si>
  <si>
    <t>1000154112</t>
  </si>
  <si>
    <t>Tlmočenie T4</t>
  </si>
  <si>
    <t>1000158845</t>
  </si>
  <si>
    <t>HOTEL DEVÍN, a.s.</t>
  </si>
  <si>
    <t>Riečna</t>
  </si>
  <si>
    <t>31395741</t>
  </si>
  <si>
    <t>reštauračné a cateringové služby</t>
  </si>
  <si>
    <t>1000158373</t>
  </si>
  <si>
    <t>Letenka vrát.sprac.popl.Augustini Z00094</t>
  </si>
  <si>
    <t>1000154759</t>
  </si>
  <si>
    <t>Letenka vrát.sprac.popl.Šulková Z00087</t>
  </si>
  <si>
    <t>1000141240</t>
  </si>
  <si>
    <t>Tlmočenie T2</t>
  </si>
  <si>
    <t>1000162550</t>
  </si>
  <si>
    <t>Crystal Classic s.r.o.</t>
  </si>
  <si>
    <t>Ružová</t>
  </si>
  <si>
    <t>256</t>
  </si>
  <si>
    <t>972 41</t>
  </si>
  <si>
    <t>SK0227514110</t>
  </si>
  <si>
    <t>Koš</t>
  </si>
  <si>
    <t>307</t>
  </si>
  <si>
    <t>Prievidza</t>
  </si>
  <si>
    <t>36351717</t>
  </si>
  <si>
    <t>Objednávka reprezentačných predmetov a darov MHSR</t>
  </si>
  <si>
    <t>1000149315</t>
  </si>
  <si>
    <t>2610001489</t>
  </si>
  <si>
    <t>OUR MEDIA SR a. s.</t>
  </si>
  <si>
    <t>14083/33</t>
  </si>
  <si>
    <t>51267055</t>
  </si>
  <si>
    <t>inzercia</t>
  </si>
  <si>
    <t>1000155370</t>
  </si>
  <si>
    <t>Migrácia Abby serverov v novej doméne.</t>
  </si>
  <si>
    <t>1000161668</t>
  </si>
  <si>
    <t>Letenka vrát.sprac.popl.Gavalcová Z00093</t>
  </si>
  <si>
    <t>1000144284</t>
  </si>
  <si>
    <t>Letenka vrát.sprac.popl.Krajčíková Z00032</t>
  </si>
  <si>
    <t>1000159058</t>
  </si>
  <si>
    <t>Obnova ročnej licencie bezpečnostného nástroja SIE</t>
  </si>
  <si>
    <t>1000159995</t>
  </si>
  <si>
    <t>2610001890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</si>
  <si>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</si>
  <si>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</si>
  <si>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</si>
  <si>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</si>
  <si>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</si>
  <si>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</si>
  <si>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</si>
  <si>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</si>
  <si>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</si>
  <si>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</si>
  <si>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</si>
  <si>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IS ERANET</t>
  </si>
  <si>
    <t>1000139444</t>
  </si>
  <si>
    <t>Výkon prác a dodanie materiálu</t>
  </si>
  <si>
    <t>1000146013</t>
  </si>
  <si>
    <t>Letenka vrát.sprac.popl.Šimoňák Z00043</t>
  </si>
  <si>
    <t>1000140622</t>
  </si>
  <si>
    <t>Letenka vrát.sprac.popl.Jaleczová Z00003</t>
  </si>
  <si>
    <t>1000140038</t>
  </si>
  <si>
    <t>1000143664</t>
  </si>
  <si>
    <t>Objednávka špeciálu Cyprus v T:2.-3.2.2026</t>
  </si>
  <si>
    <t>1000144859</t>
  </si>
  <si>
    <t>Crystal Call, a. s.</t>
  </si>
  <si>
    <t>Hálkova</t>
  </si>
  <si>
    <t>1/A</t>
  </si>
  <si>
    <t>35880805</t>
  </si>
  <si>
    <t>1000159225</t>
  </si>
  <si>
    <t>Letenka vrát.sprac.popl.Brichta Z00090</t>
  </si>
  <si>
    <t>1000150252</t>
  </si>
  <si>
    <t>Letenka vrát.sprac.popl.Knapik Z00070</t>
  </si>
  <si>
    <t>1000159727</t>
  </si>
  <si>
    <t>Letenka vrát.sprac.popl.Havetta Z00122</t>
  </si>
  <si>
    <t>1000150236</t>
  </si>
  <si>
    <t>1000143089</t>
  </si>
  <si>
    <t>Letenka vrát.sprac.popl.Jurík Z00012</t>
  </si>
  <si>
    <t>1000141995</t>
  </si>
  <si>
    <t>1000150823</t>
  </si>
  <si>
    <t>Migrácia Integračnej platformy a IS Fabasoft.</t>
  </si>
  <si>
    <t>1000163326</t>
  </si>
  <si>
    <t>Rozšírenie zabezpečovacieho systému</t>
  </si>
  <si>
    <t>1000157442</t>
  </si>
  <si>
    <t>exe, a.s.</t>
  </si>
  <si>
    <t>17321450</t>
  </si>
  <si>
    <t>licencie SQL</t>
  </si>
  <si>
    <t>1000154200</t>
  </si>
  <si>
    <t>Letenka vrát.sprac.popl.Kubinec Z00084</t>
  </si>
  <si>
    <t>1000140630</t>
  </si>
  <si>
    <t>Letenka vrát.sprac.popl.Knapik Z00010</t>
  </si>
  <si>
    <t>1000165945</t>
  </si>
  <si>
    <t>VERDI, s. r. o.</t>
  </si>
  <si>
    <t>Trnavská cesta</t>
  </si>
  <si>
    <t>821 02</t>
  </si>
  <si>
    <t>48124419</t>
  </si>
  <si>
    <t>Spotrebný materiál, ochranné rukavice a zdravotníc</t>
  </si>
  <si>
    <t>1000149832</t>
  </si>
  <si>
    <t>Zmenová požiadavka ZP č.12</t>
  </si>
  <si>
    <t>1000155137</t>
  </si>
  <si>
    <t>Ralbovská Miroslava</t>
  </si>
  <si>
    <t>Martinčekova</t>
  </si>
  <si>
    <t>Znalecký posudok</t>
  </si>
  <si>
    <t>1000156622</t>
  </si>
  <si>
    <t>Vládny špeciál do Bruselu v T: 15. - 16. 3.</t>
  </si>
  <si>
    <t>1000148964</t>
  </si>
  <si>
    <t>Letenka vrát.sprac.popl.Malová Z00058</t>
  </si>
  <si>
    <t>1000143715</t>
  </si>
  <si>
    <t>Letenka vrát.sprac.popl.Šimoňák Z00031</t>
  </si>
  <si>
    <t>1000140608</t>
  </si>
  <si>
    <t>Letenka vrát.sprac.popl.Kubinec Z00002</t>
  </si>
  <si>
    <t>1000161818</t>
  </si>
  <si>
    <t>1000161790</t>
  </si>
  <si>
    <t>1000147448</t>
  </si>
  <si>
    <t>Letenka vrát.sprac.popl.Dudová Z00046</t>
  </si>
  <si>
    <t>1000148536</t>
  </si>
  <si>
    <t>Letenka vrát.sprac.popl.Brzobohatá Z00017</t>
  </si>
  <si>
    <t>1000165899</t>
  </si>
  <si>
    <t>Letenka vrát.sprac.popl.Kubinec Z00140</t>
  </si>
  <si>
    <t>1000147868</t>
  </si>
  <si>
    <t>1000161101</t>
  </si>
  <si>
    <t>Tlmočenie T5</t>
  </si>
  <si>
    <t>1000163122</t>
  </si>
  <si>
    <t>Letenka vrát.sprac.popl. Z00014</t>
  </si>
  <si>
    <t>Letenka vrát.sprac.popl. Z00059</t>
  </si>
  <si>
    <t>Letenka vrát.sprac.popl. Z00055</t>
  </si>
  <si>
    <t>Letenka vrát.sprac.popl. Z00052</t>
  </si>
  <si>
    <t>Letenka vrát.sprac.popl. Z00130</t>
  </si>
  <si>
    <t>Letenka vrát.sprac.popl. Z00060</t>
  </si>
  <si>
    <t>Letenka vrát.sprac.popl. Z00035</t>
  </si>
  <si>
    <t>Letenka vrát.sprac.popl. Z00022</t>
  </si>
  <si>
    <t>Letenka vrát.sprac.popl.Z Z00126</t>
  </si>
  <si>
    <t>Letenka vrát.sprac.popl. Z00056</t>
  </si>
  <si>
    <t>Letenka vrát.sprac.popl. Z00078</t>
  </si>
  <si>
    <t>Letenka vrát.sprac.popl.Z00062</t>
  </si>
  <si>
    <t>Letenka vrát.sprac.popl. Z00104</t>
  </si>
  <si>
    <t>Letenka vrát.sprac.popl. Z00047</t>
  </si>
  <si>
    <t>Letenka zmena  Z00130</t>
  </si>
  <si>
    <t>Letenka vrát.sprac.popl. Z00092</t>
  </si>
  <si>
    <t>Letenka vrát.sprac.popl. Z00051</t>
  </si>
  <si>
    <t>Letenka vrát.sprac.popl. Z00140</t>
  </si>
  <si>
    <t>Letenka vrát.sprac.popl. Z00017</t>
  </si>
  <si>
    <t>Letenka vrát.sprac.popl. Z00046</t>
  </si>
  <si>
    <t>Letenka vrát.sprac.popl. Z00002</t>
  </si>
  <si>
    <t>Letenka vrát.sprac.popl. Z00031</t>
  </si>
  <si>
    <t>Letenka vrát.sprac.popl. Z00058</t>
  </si>
  <si>
    <t>Letenka vrát.sprac.popl. Z00010</t>
  </si>
  <si>
    <t>Letenka vrát.sprac.popl. Z00084</t>
  </si>
  <si>
    <t>Letenka vrát.sprac.popl. Z00012</t>
  </si>
  <si>
    <t>Letenka vrát.sprac.popl. Z00054</t>
  </si>
  <si>
    <t>Letenka vrát.sprac.popl. Z00122</t>
  </si>
  <si>
    <t>Letenka vrát.sprac.popl. Z00070</t>
  </si>
  <si>
    <t>Letenka vrát.sprac.popl. Z00090</t>
  </si>
  <si>
    <t>Letenka vrát.sprac.popl. Z00003</t>
  </si>
  <si>
    <t>Letenka vrát.sprac.popl. Z00043</t>
  </si>
  <si>
    <t>Letenka vrát.sprac.popl. Z00032</t>
  </si>
  <si>
    <t>Letenka vrát.sprac.popl. Z00093</t>
  </si>
  <si>
    <t>Letenka vrát.sprac.popl. Z00087</t>
  </si>
  <si>
    <t>Letenka vrát.sprac.popl. Z00094</t>
  </si>
  <si>
    <t>Letenka vrát.sprac.popl. Z00024</t>
  </si>
  <si>
    <t>Letenka vrát.sprac.popl. Z00057</t>
  </si>
  <si>
    <t>Letenka vrát.sprac.popl.Z00139</t>
  </si>
  <si>
    <t>Letenka vrát.sprac.popl.Z00054</t>
  </si>
  <si>
    <t>Letenka vrát.sprac.popl. Z00016</t>
  </si>
  <si>
    <t>Letenka vrát.sprac.popl. Z00083</t>
  </si>
  <si>
    <t>Letenka vrát.sprac.popl. Z00136</t>
  </si>
  <si>
    <t>Letenka vrát.sprac.popl.. Z00064</t>
  </si>
  <si>
    <t>Letenka vrát.sprac.popl. Z00081</t>
  </si>
  <si>
    <t>Letenka vrát.sprac.popl.c Z00026</t>
  </si>
  <si>
    <t>Letenka vrát.sprac.popl. Z00036</t>
  </si>
  <si>
    <t>Letenka vrát.sprac.popl. Z00053</t>
  </si>
  <si>
    <t>Letenka vrát.sprac.popl.Z00061</t>
  </si>
  <si>
    <t>Letenka vrát.sprac.popl. Z00088</t>
  </si>
  <si>
    <t>Letenka vrát.sprac.popl.Z00023</t>
  </si>
  <si>
    <t>Letenka vrát.sprac.popl. Z00111</t>
  </si>
  <si>
    <t>Letenka vrát.sprac.popl. Z00091</t>
  </si>
  <si>
    <t>Letenka vrát.sprac.popl. Z00050</t>
  </si>
  <si>
    <t>Letenka vrát.sprac.popl. Z00019</t>
  </si>
  <si>
    <t>Letenka vrát.sprac.popl.  Z00110</t>
  </si>
  <si>
    <t>Letenka vrát.sprac.popl. Z00049</t>
  </si>
  <si>
    <t>Letenka vrát.sprac.popl. Z00037</t>
  </si>
  <si>
    <t>Letenka vrát.sprac.popl. Z00157</t>
  </si>
  <si>
    <t>Letenka vrát.sprac.popl. Z00018</t>
  </si>
  <si>
    <t>Letenka vrát.sprac.popl. Z00048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</si>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</sst>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49" fontId="2" fillId="5" borderId="2" xfId="0" applyNumberFormat="1" applyFont="1" applyFill="1" applyBorder="1"/>
    <xf numFmtId="49" fontId="2" fillId="5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32.579554745367" createdVersion="5" refreshedVersion="5" minRefreshableVersion="3" recordCount="146" xr:uid="{00000000-000A-0000-FFFF-FFFF30000000}">
  <cacheSource type="worksheet">
    <worksheetSource ref="A1:AW147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46">
        <s v="1000163181"/>
        <s v="1000166619"/>
        <s v="1000141798"/>
        <s v="1000148979"/>
        <s v="1000140700"/>
        <s v="1000149818"/>
        <s v="1000158850"/>
        <s v="1000149241"/>
        <s v="1000152502"/>
        <s v="1000148880"/>
        <s v="1000148966"/>
        <s v="1000160492"/>
        <s v="1000147996"/>
        <s v="1000163301"/>
        <s v="1000147407"/>
        <s v="1000162768"/>
        <s v="1000161797"/>
        <s v="1000161831"/>
        <s v="1000146348"/>
        <s v="1000140766"/>
        <s v="1000142537"/>
        <s v="1000159878"/>
        <s v="1000149108"/>
        <s v="1000144294"/>
        <s v="1000143473"/>
        <s v="1000142823"/>
        <s v="1000141035"/>
        <s v="1000161834"/>
        <s v="1000148512"/>
        <s v="1000158837"/>
        <s v="1000145778"/>
        <s v="1000165942"/>
        <s v="1000161962"/>
        <s v="1000148123"/>
        <s v="1000150917"/>
        <s v="1000149170"/>
        <s v="1000158190"/>
        <s v="1000147979"/>
        <s v="1000153582"/>
        <s v="1000161018"/>
        <s v="1000161825"/>
        <s v="1000161781"/>
        <s v="1000147411"/>
        <s v="1000164428"/>
        <s v="1000156229"/>
        <s v="1000163710"/>
        <s v="1000167546"/>
        <s v="1000155766"/>
        <s v="1000165943"/>
        <s v="1000161802"/>
        <s v="1000143195"/>
        <s v="1000140886"/>
        <s v="1000161170"/>
        <s v="1000147494"/>
        <s v="1000147438"/>
        <s v="1000164879"/>
        <s v="1000149857"/>
        <s v="1000148544"/>
        <s v="1000165894"/>
        <s v="1000147476"/>
        <s v="1000165633"/>
        <s v="1000139435"/>
        <s v="1000147992"/>
        <s v="1000141230"/>
        <s v="1000161674"/>
        <s v="1000148547"/>
        <s v="1000147504"/>
        <s v="1000155778"/>
        <s v="1000158203"/>
        <s v="1000139390"/>
        <s v="1000141683"/>
        <s v="1000161808"/>
        <s v="1000143102"/>
        <s v="1000155461"/>
        <s v="1000149128"/>
        <s v="1000140952"/>
        <s v="1000160715"/>
        <s v="1000148789"/>
        <s v="1000141411"/>
        <s v="1000147458"/>
        <s v="1000144464"/>
        <s v="1000150924"/>
        <s v="1000140693"/>
        <s v="1000150396"/>
        <s v="1000166179"/>
        <s v="1000149314"/>
        <s v="1000163636"/>
        <s v="1000147402"/>
        <s v="1000160068"/>
        <s v="1000161762"/>
        <s v="1000164266"/>
        <s v="1000143657"/>
        <s v="1000153118"/>
        <s v="1000161002"/>
        <s v="1000152812"/>
        <s v="1000144299"/>
        <s v="1000150241"/>
        <s v="1000148116"/>
        <s v="1000164490"/>
        <s v="1000145022"/>
        <s v="1000148993"/>
        <s v="1000143806"/>
        <s v="1000154112"/>
        <s v="1000158845"/>
        <s v="1000158373"/>
        <s v="1000154759"/>
        <s v="1000141240"/>
        <s v="1000162550"/>
        <s v="1000149315"/>
        <s v="1000155370"/>
        <s v="1000161668"/>
        <s v="1000144284"/>
        <s v="1000159058"/>
        <s v="1000159995"/>
        <s v="1000139444"/>
        <s v="1000146013"/>
        <s v="1000140622"/>
        <s v="1000140038"/>
        <s v="1000143664"/>
        <s v="1000144859"/>
        <s v="1000159225"/>
        <s v="1000150252"/>
        <s v="1000159727"/>
        <s v="1000150236"/>
        <s v="1000143089"/>
        <s v="1000141995"/>
        <s v="1000150823"/>
        <s v="1000163326"/>
        <s v="1000157442"/>
        <s v="1000154200"/>
        <s v="1000140630"/>
        <s v="1000165945"/>
        <s v="1000149832"/>
        <s v="1000155137"/>
        <s v="1000156622"/>
        <s v="1000148964"/>
        <s v="1000143715"/>
        <s v="1000140608"/>
        <s v="1000161818"/>
        <s v="1000161790"/>
        <s v="1000147448"/>
        <s v="1000148536"/>
        <s v="1000165899"/>
        <s v="1000147868"/>
        <s v="1000161101"/>
        <s v="1000163122"/>
      </sharedItems>
    </cacheField>
    <cacheField name="Identifikáciu zmluvy, ak objednávka súvi" numFmtId="49">
      <sharedItems count="16">
        <s v="2610000649"/>
        <s v=""/>
        <s v="2610001374"/>
        <s v="2610000655"/>
        <s v="2610000955"/>
        <s v="2610000380"/>
        <s v="2610000292"/>
        <s v="2610001088"/>
        <s v="2610000009"/>
        <s v="2610001773"/>
        <s v="2610000698"/>
        <s v="2610000008"/>
        <s v="2610000226"/>
        <s v="2610000070"/>
        <s v="2610001489"/>
        <s v="2610001890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36">
        <s v="Green Wave Recycling s.r.o."/>
        <s v="Ministerstvo vnútra Slovenskej republiky"/>
        <s v="Faveo, s.r.o."/>
        <s v="RODEX CAR, s.r.o."/>
        <s v="SOITRON, s.r.o."/>
        <s v="Ratto Servis s. r. o."/>
        <s v="AUDIT198 s. r. o."/>
        <s v="AITEN, a.s."/>
        <s v="EWORKS.sk s.r.o."/>
        <s v="Asseco Central Europe, a. s."/>
        <s v="Timeout Catering s. r. o."/>
        <s v="LINGUITY, s.r.o."/>
        <s v="TTS Martin, s.r.o."/>
        <s v="Slovenská pošta, a.s."/>
        <s v="VEZIE, s. r. o."/>
        <s v="TELECOM ALARM s.r.o."/>
        <s v="SYNTCHEM, spol. s r.o."/>
        <s v="PYROKONTROL Slovakia, s. r. o."/>
        <s v="Promopoint, s.r.o."/>
        <s v="act legal s. r. o."/>
        <s v="CENTRALCHEM, s.r.o."/>
        <s v="Dokumenta, a.s."/>
        <s v="BHP River Park s. r. o."/>
        <s v="ČESMAD Slovakia"/>
        <s v="Invidia Solutions, a.s."/>
        <s v="Ministerstvo obrany Slovenskej republiky"/>
        <s v="Kompetenčné a certifikačné centrum kybernetickej bezpečnosti"/>
        <s v="C.E.N. s.r.o."/>
        <s v="HOTEL DEVÍN, a.s."/>
        <s v="Crystal Classic s.r.o."/>
        <s v="OUR MEDIA SR a. s."/>
        <s v="innovis, s.r.o."/>
        <s v="Crystal Call, a. s."/>
        <s v="exe, a.s."/>
        <s v="VERDI, s. r. o."/>
        <s v="Ralbovská Miroslava"/>
      </sharedItems>
    </cacheField>
    <cacheField name="Ulica dodávateľa" numFmtId="49">
      <sharedItems count="32">
        <s v="Pohranická ulica"/>
        <s v="Pribinova"/>
        <s v="Beňadická"/>
        <s v="Komárňanská"/>
        <s v="Plynárenská"/>
        <s v="Bodrocká"/>
        <s v="Nezábudková"/>
        <s v="Bajkalská"/>
        <s v="Hlboká"/>
        <s v="Galvaniho"/>
        <s v="Poľná"/>
        <s v="Nám. Martina Benku"/>
        <s v=""/>
        <s v="Partizánska cesta"/>
        <s v="Štefana Králika"/>
        <s v="Papraďová"/>
        <s v="Rožňavská"/>
        <s v="Vajnorská"/>
        <s v="Twin City Tower, Mlynské nivy"/>
        <s v="Račianska"/>
        <s v="Strojnícka"/>
        <s v="Dvořákovo nábrežie"/>
        <s v="Klincová"/>
        <s v="Námestie generála Viesta"/>
        <s v="Na družstvo"/>
        <s v="Kalinčiakova"/>
        <s v="Riečna"/>
        <s v="Ružová"/>
        <s v="Moldavská cesta"/>
        <s v="Hálkova"/>
        <s v="Trnavská cesta"/>
        <s v="Martinčekova"/>
      </sharedItems>
    </cacheField>
    <cacheField name="Číslo domu dodávateľa" numFmtId="49">
      <sharedItems count="31">
        <s v="271/27"/>
        <s v="2"/>
        <s v="20"/>
        <s v="83"/>
        <s v="5"/>
        <s v="18"/>
        <s v="19B"/>
        <s v="7"/>
        <s v="19045/19"/>
        <s v="4"/>
        <s v="12"/>
        <s v="92"/>
        <s v="9"/>
        <s v="3/A"/>
        <s v="1A"/>
        <s v="198"/>
        <s v="5303/4"/>
        <s v="31"/>
        <s v="10"/>
        <s v="66"/>
        <s v="103"/>
        <s v="6"/>
        <s v="15C"/>
        <s v="35"/>
        <s v="125"/>
        <s v="33"/>
        <s v="256"/>
        <s v="14083/33"/>
        <s v="10/B"/>
        <s v="1/A"/>
        <s v="102"/>
      </sharedItems>
    </cacheField>
    <cacheField name="PSČ dodávateľa" numFmtId="49">
      <sharedItems count="26">
        <s v="951 04"/>
        <s v="812 72"/>
        <s v="851 06"/>
        <s v="821 05"/>
        <s v="829 75"/>
        <s v="821 07"/>
        <s v="821 01"/>
        <s v="949 01"/>
        <s v="821 04"/>
        <s v="903 01"/>
        <s v="811 07"/>
        <s v="038 42"/>
        <s v="975 99"/>
        <s v="841 07"/>
        <s v="972 32"/>
        <s v="831 03"/>
        <s v="821 09"/>
        <s v="831 02"/>
        <s v="811 02"/>
        <s v="821 08"/>
        <s v="832 47"/>
        <s v="916 25"/>
        <s v="831 04"/>
        <s v="972 41"/>
        <s v="040 11"/>
        <s v="821 02"/>
      </sharedItems>
    </cacheField>
    <cacheField name="Mesto dodávateľak kod" numFmtId="49">
      <sharedItems count="13">
        <s v="SK0233555851"/>
        <s v="SK0101528595"/>
        <s v=""/>
        <s v="SK0102529311"/>
        <s v="SK0102529320"/>
        <s v="SK0233500011"/>
        <s v="SK0108508217"/>
        <s v="SK0316512541"/>
        <s v="SK0321508438"/>
        <s v="SK0103529346"/>
        <s v="SK0224505889"/>
        <s v="SK0227514110"/>
        <s v="SK0425599824"/>
      </sharedItems>
    </cacheField>
    <cacheField name="Mesto dodávateľa" numFmtId="49">
      <sharedItems count="15">
        <s v="Malý Lapáš"/>
        <s v="Bratislava-Staré Mesto"/>
        <s v="Bratislava"/>
        <s v="Bratislava-Podunajské Biskupice"/>
        <s v="Bratislava-Ružinov"/>
        <s v="Nitra"/>
        <s v="Senec"/>
        <s v="Rakovo"/>
        <s v="Banská Bystrica"/>
        <s v="Chrenovec - Brusno"/>
        <s v="Bratislava-Nové Mesto"/>
        <s v="Bratislava - Nové mesto"/>
        <s v="Brunovce"/>
        <s v="Koš"/>
        <s v="Košice-Juh"/>
      </sharedItems>
    </cacheField>
    <cacheField name="Kód okresu dodávateľa" numFmtId="49">
      <sharedItems count="11">
        <s v="403"/>
        <s v="101"/>
        <s v=""/>
        <s v="102"/>
        <s v="108"/>
        <s v="506"/>
        <s v="601"/>
        <s v="103"/>
        <s v="304"/>
        <s v="307"/>
        <s v="805"/>
      </sharedItems>
    </cacheField>
    <cacheField name="Okres dodávateľa" numFmtId="49">
      <sharedItems count="11">
        <s v="Nitra"/>
        <s v="Bratislava I"/>
        <s v=""/>
        <s v="Bratislava II"/>
        <s v="Senec"/>
        <s v="Martin"/>
        <s v="Banská Bystrica"/>
        <s v="Bratislava III"/>
        <s v="Nove Mesto nad Vahom"/>
        <s v="Prievidza"/>
        <s v="Košice IV"/>
      </sharedItems>
    </cacheField>
    <cacheField name="Kód kraju dodávateľa" numFmtId="49">
      <sharedItems count="7">
        <s v="SK023"/>
        <s v="SK010"/>
        <s v=""/>
        <s v="SK031"/>
        <s v="SK032"/>
        <s v="SK022"/>
        <s v="SK042"/>
      </sharedItems>
    </cacheField>
    <cacheField name="Kraj dodávateľa" numFmtId="49">
      <sharedItems count="7">
        <s v="Nitriansky kraj"/>
        <s v="Bratislavský kraj"/>
        <s v=""/>
        <s v="Žilinský kraj"/>
        <s v="Banskobystrický kraj"/>
        <s v="Trenčiansky kraj"/>
        <s v="Košic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36">
        <s v="45539197"/>
        <s v="00151866"/>
        <s v="36249254"/>
        <s v="35860251"/>
        <s v="35955678"/>
        <s v="52560716"/>
        <s v="56681143"/>
        <s v="36221945"/>
        <s v="46483608"/>
        <s v="35760419"/>
        <s v="55083561"/>
        <s v="44057776"/>
        <s v="36394327"/>
        <s v="36631124"/>
        <s v="47145013"/>
        <s v="31349854"/>
        <s v="36010481"/>
        <s v="36859672"/>
        <s v="50679805"/>
        <s v="47239921"/>
        <s v="51324440"/>
        <s v="35966726"/>
        <s v="54866715"/>
        <s v="30779553"/>
        <s v="46041958"/>
        <s v="30845572"/>
        <s v="52839052"/>
        <s v="35780886"/>
        <s v="31395741"/>
        <s v="36351717"/>
        <s v="51267055"/>
        <s v="47894458"/>
        <s v="35880805"/>
        <s v="17321450"/>
        <s v="48124419"/>
        <s v="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6">
        <s v="112"/>
        <s v="321"/>
        <s v="121"/>
        <s v="701"/>
        <s v="331"/>
        <s v=""/>
      </sharedItems>
    </cacheField>
    <cacheField name="Názov právnej formy (Označenie)" numFmtId="49">
      <sharedItems count="6">
        <s v="Spoločnosť s ručením obmedzeným"/>
        <s v="Rozpočtová organizácia"/>
        <s v="Akciová spoločnosť"/>
        <s v="Združenie (zväz, spolok, spoločnosť,klu)"/>
        <s v="Príspevková organizácia"/>
        <s v=""/>
      </sharedItems>
    </cacheField>
    <cacheField name="Názov pobočky dodávateľa bez právnej sub" numFmtId="49">
      <sharedItems count="2">
        <s v=""/>
        <s v="MO SR, VÚ 1606 Nováky"/>
      </sharedItems>
    </cacheField>
    <cacheField name="Ulica dodávateľa (pobočky bez právnej su" numFmtId="49">
      <sharedItems count="2">
        <s v=""/>
        <s v="Kutuzovova"/>
      </sharedItems>
    </cacheField>
    <cacheField name="Číslo domu dodávateľa (pobočky bez právn" numFmtId="49">
      <sharedItems count="2">
        <s v=""/>
        <s v="258/8"/>
      </sharedItems>
    </cacheField>
    <cacheField name="PSČ dodávateľa (pobočky bez právnej subj" numFmtId="49">
      <sharedItems count="2">
        <s v=""/>
        <s v="831 03"/>
      </sharedItems>
    </cacheField>
    <cacheField name="Mesto dodávateľa (pobočky bez právnej su" numFmtId="49">
      <sharedItems count="2">
        <s v=""/>
        <s v="Bratislava"/>
      </sharedItems>
    </cacheField>
    <cacheField name="Štát dodávateľa (pobočky bez právnej sub" numFmtId="49">
      <sharedItems count="2">
        <s v=""/>
        <s v="SK"/>
      </sharedItems>
    </cacheField>
    <cacheField name="Štát dodávateľa (pobočky bez právnej sub2" numFmtId="49">
      <sharedItems/>
    </cacheField>
    <cacheField name="Popis objednaneho plnenia" numFmtId="49">
      <sharedItems count="119">
        <s v="kom. odpad - prenájom, skartácia"/>
        <s v="Služby spojené s prepravou vlád. špec. - Vietnam"/>
        <s v="Letenka vrát.sprac.popl.Knapik Z00014"/>
        <s v="Letenka vrát.sprac.popl.Saková Z00059"/>
        <s v="servis SMV"/>
        <s v="Zmenová požiadavka ZP č.11"/>
        <s v="Jarná deratizácia"/>
        <s v="Osvedčenie o finančnom výkaze"/>
        <s v="služby na vyžiadanie"/>
        <s v="Letenka vrát.sprac.popl.Dobšovič Z00055"/>
        <s v="webstránka"/>
        <s v="Zmenová požiadavka ZP č.14"/>
        <s v="Letenka vrát.sprac.popl.Koleda Z00052"/>
        <s v="Letenka vrát.sprac.popl.Paule R. Z00130"/>
        <s v="podpora integr platformy na obd 01-12_2026"/>
        <s v="Cateringove sluzby"/>
        <s v="Letenka vrát.sprac.popl.Pavlusík Z00060"/>
        <s v="Letenka vrát.sprac.popl.Pitorák Z00035"/>
        <s v="Tlmočenie T3"/>
        <s v="Letenka vrát.sprac.popl.Augustini Z00022"/>
        <s v="pravidelné kontroly a údržba EZA"/>
        <s v="poštové služby a produkcia zásielky"/>
        <s v="dopravné služby"/>
        <s v="oživenie servera C4"/>
        <s v="Ochranné filtre NBC"/>
        <s v="Letenka vrát.sprac.popl.Zalaiová Z00126"/>
        <s v="Letenka vrát.sprac.popl.Krajčíková Z00056"/>
        <s v="Letenka vrát.sprac.popl.Hríň Z00078"/>
        <s v="Letenka vrát.sprac.popl.Klapáková Z00062"/>
        <s v="Letenka vrát.sprac.popl.Knapik Z00104"/>
        <s v="Letenka vrát.sprac.popl.Knapik Z00047"/>
        <s v="systém požiarnej ochrany"/>
        <s v="vizitky pre zamestnancov"/>
        <s v="Zmenová požiadavka ZP č.15"/>
        <s v="Zmenová požiadavka ZP č.13"/>
        <s v="odborná analýza"/>
        <s v="Letenka zmena Paule R. Z00130"/>
        <s v="Letenka vrát.sprac.popl.Konečný Z00092"/>
        <s v="Laboratórny tovar"/>
        <s v="ZP_implementácia  Active Directory"/>
        <s v="Doplnenie okruhu nákladov do Osvedčenia"/>
        <s v="Letenka vrát.sprac.popl.Krajčíková Z00051"/>
        <s v="Letenka vrát.sprac.popl.Stratená Z00048"/>
        <s v="Migrácia systému Admis do nového prostredia MHSR"/>
        <s v="Vládny špeciál do Washingtonu"/>
        <s v="Letenka vrát.sprac.popl.Kordíková Z00018"/>
        <s v="Letenka vrát.sprac.popl.Havetta Z00157"/>
        <s v="Letenka vrát.sprac.popl.Fruhauf Z00037"/>
        <s v="Detekčný materiál"/>
        <s v="Letenka vrát.sprac.popl.Jaleczová Z00049"/>
        <s v="Obed pre delegáciu PL dňa 12.1.2026"/>
        <s v="Letenka vrát.sprac.popl.Knapik Z00110"/>
        <s v="Letenka vrát.sprac.popl.Kubinec Z00019"/>
        <s v="Letenka vrát.sprac.popl.Šimoňák Z00050"/>
        <s v="Letenka vrát.sprac.popl.Jaleczová Z00091"/>
        <s v="Letenka vrát.sprac.popl.Šimoňák Z00111"/>
        <s v="rakúske diaľničné známky na SMV na rok 2026"/>
        <s v="Letenka vrát.sprac.popl.Jurík Z00023"/>
        <s v="Letenka vrát.sprac.popl.Kordíková Z00088"/>
        <s v="Letenka vrát.sprac.popl.Slávik Z00061"/>
        <s v="Tlmočenie T1"/>
        <s v="1 ks ročný ONLINE prístup PRAVDA Digital FP"/>
        <s v="Letenka vrát.sprac.popl.Konečný Z00053"/>
        <s v="oprava EZS."/>
        <s v="Letenka vrát.sprac.popl.Žáková Z00036"/>
        <s v="Letenka vrát.sprac.popl.Kubinec Z00026"/>
        <s v="Letenka vrát.sprac.popl.Šimoňák Z00081"/>
        <s v="Migračná a implementačná podpora bezpečnostných te"/>
        <s v="Chemikálie zo Zoznamu 1"/>
        <s v="Letenka vrát.sprac.popl.Paule. R. Z00064"/>
        <s v="Letenka vrát.sprac.popl.Jaleczová Z00136"/>
        <s v="Vládny špeciál do Prahy dňa 18. marca"/>
        <s v="Znalecké skúmanie"/>
        <s v="Obed pre PPV a MiH s koordinatorom DG Energy 29.1."/>
        <s v="výmena ústredne EZS"/>
        <s v="Letenka vrát.sprac.popl.Romanová Z00083"/>
        <s v="Letenka vrát.sprac.popl.Knapik Z00016"/>
        <s v="Letenka vrát.sprac.popl.Šimoňák Z00054"/>
        <s v="Letenka vrát.sprac.popl.Knapik Z00139"/>
        <s v="Vysielací čas pre spoty k energopomoci"/>
        <s v="Letenka vrát.sprac.popl.Erdélyová Z00057"/>
        <s v="Letenka vrát.sprac.popl.Šulková Z00024"/>
        <s v="Tlmočenie T4"/>
        <s v="reštauračné a cateringové služby"/>
        <s v="Letenka vrát.sprac.popl.Augustini Z00094"/>
        <s v="Letenka vrát.sprac.popl.Šulková Z00087"/>
        <s v="Tlmočenie T2"/>
        <s v="Objednávka reprezentačných predmetov a darov MHSR"/>
        <s v="inzercia"/>
        <s v="Migrácia Abby serverov v novej doméne."/>
        <s v="Letenka vrát.sprac.popl.Gavalcová Z00093"/>
        <s v="Letenka vrát.sprac.popl.Krajčíková Z00032"/>
        <s v="Obnova ročnej licencie bezpečnostného nástroja SIE"/>
        <s v="IS ERANET"/>
        <s v="Výkon prác a dodanie materiálu"/>
        <s v="Letenka vrát.sprac.popl.Šimoňák Z00043"/>
        <s v="Letenka vrát.sprac.popl.Jaleczová Z00003"/>
        <s v="Objednávka špeciálu Cyprus v T:2.-3.2.2026"/>
        <s v=""/>
        <s v="Letenka vrát.sprac.popl.Brichta Z00090"/>
        <s v="Letenka vrát.sprac.popl.Knapik Z00070"/>
        <s v="Letenka vrát.sprac.popl.Havetta Z00122"/>
        <s v="Letenka vrát.sprac.popl.Jurík Z00012"/>
        <s v="Migrácia Integračnej platformy a IS Fabasoft."/>
        <s v="Rozšírenie zabezpečovacieho systému"/>
        <s v="licencie SQL"/>
        <s v="Letenka vrát.sprac.popl.Kubinec Z00084"/>
        <s v="Letenka vrát.sprac.popl.Knapik Z00010"/>
        <s v="Spotrebný materiál, ochranné rukavice a zdravotníc"/>
        <s v="Zmenová požiadavka ZP č.12"/>
        <s v="Znalecký posudok"/>
        <s v="Vládny špeciál do Bruselu v T: 15. - 16. 3."/>
        <s v="Letenka vrát.sprac.popl.Malová Z00058"/>
        <s v="Letenka vrát.sprac.popl.Šimoňák Z00031"/>
        <s v="Letenka vrát.sprac.popl.Kubinec Z00002"/>
        <s v="Letenka vrát.sprac.popl.Dudová Z00046"/>
        <s v="Letenka vrát.sprac.popl.Brzobohatá Z00017"/>
        <s v="Letenka vrát.sprac.popl.Kubinec Z00140"/>
        <s v="Tlmočenie T5"/>
      </sharedItems>
    </cacheField>
    <cacheField name="Hodnota plnenia" numFmtId="0">
      <sharedItems containsSemiMixedTypes="0" containsString="0" containsNumber="1" minValue="0" maxValue="1078996.5" count="113">
        <n v="212.55"/>
        <n v="22000"/>
        <n v="530.44000000000005"/>
        <n v="6116.24"/>
        <n v="900"/>
        <n v="168276.3"/>
        <n v="390"/>
        <n v="4000"/>
        <n v="4858.5"/>
        <n v="498.38"/>
        <n v="270.60000000000002"/>
        <n v="34932"/>
        <n v="686.74"/>
        <n v="665.81"/>
        <n v="1000"/>
        <n v="400"/>
        <n v="980"/>
        <n v="500"/>
        <n v="200"/>
        <n v="22.14"/>
        <n v="69003"/>
        <n v="991.05"/>
        <n v="1988.24"/>
        <n v="500.44"/>
        <n v="194.34"/>
        <n v="715.44"/>
        <n v="252.15"/>
        <n v="261616.83"/>
        <n v="319.8"/>
        <n v="79.95"/>
        <n v="1291.5"/>
        <n v="632.84"/>
        <n v="164.75"/>
        <n v="491.44"/>
        <n v="503.81"/>
        <n v="554.44000000000005"/>
        <n v="467.35"/>
        <n v="54.65"/>
        <n v="2200"/>
        <n v="52914.6"/>
        <n v="66481.5"/>
        <n v="48585"/>
        <n v="92"/>
        <n v="580.44000000000005"/>
        <n v="874.04"/>
        <n v="59962.5"/>
        <n v="581118.47"/>
        <n v="183.66"/>
        <n v="165.31"/>
        <n v="3936"/>
        <n v="139900"/>
        <n v="1743.98"/>
        <n v="608.80999999999995"/>
        <n v="796.45"/>
        <n v="6022.08"/>
        <n v="1078996.5"/>
        <n v="606.44000000000005"/>
        <n v="1500"/>
        <n v="473.81"/>
        <n v="642.47"/>
        <n v="1068"/>
        <n v="150"/>
        <n v="474.44"/>
        <n v="593.47"/>
        <n v="580.55999999999995"/>
        <n v="209.1"/>
        <n v="545.14"/>
        <n v="706.47"/>
        <n v="6567.2"/>
        <n v="58302"/>
        <n v="4607.16"/>
        <n v="543.80999999999995"/>
        <n v="10000"/>
        <n v="120"/>
        <n v="15000"/>
        <n v="1059.03"/>
        <n v="505.86"/>
        <n v="221.3"/>
        <n v="553.80999999999995"/>
        <n v="107194.5"/>
        <n v="4224.24"/>
        <n v="741.44"/>
        <n v="3625.78"/>
        <n v="793.12"/>
        <n v="302.12"/>
        <n v="5571.9"/>
        <n v="4059"/>
        <n v="541.29999999999995"/>
        <n v="646.48"/>
        <n v="137760"/>
        <n v="6949.5"/>
        <n v="9661.9599999999991"/>
        <n v="1035.01"/>
        <n v="461.44"/>
        <n v="45000"/>
        <n v="0"/>
        <n v="289.97000000000003"/>
        <n v="657.44"/>
        <n v="504.44"/>
        <n v="1400"/>
        <n v="50061"/>
        <n v="2301.08"/>
        <n v="46740"/>
        <n v="784.47"/>
        <n v="541.44000000000005"/>
        <n v="7382.33"/>
        <n v="68178.899999999994"/>
        <n v="370"/>
        <n v="17000"/>
        <n v="2415.8200000000002"/>
        <n v="220"/>
        <n v="1493.1"/>
        <n v="617.86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9T00:00:00" maxDate="2026-04-17T00:00:00" count="56">
        <d v="2026-03-31T00:00:00"/>
        <d v="2026-04-13T00:00:00"/>
        <d v="2026-01-20T00:00:00"/>
        <d v="2026-02-11T00:00:00"/>
        <d v="2026-01-15T00:00:00"/>
        <d v="2026-02-16T00:00:00"/>
        <d v="2026-03-16T00:00:00"/>
        <d v="2026-02-13T00:00:00"/>
        <d v="2026-02-24T00:00:00"/>
        <d v="2026-02-12T00:00:00"/>
        <d v="2026-03-20T00:00:00"/>
        <d v="2026-02-09T00:00:00"/>
        <d v="2026-03-30T00:00:00"/>
        <d v="2026-03-26T00:00:00"/>
        <d v="2026-02-05T00:00:00"/>
        <d v="2026-01-16T00:00:00"/>
        <d v="2026-01-23T00:00:00"/>
        <d v="2026-03-23T00:00:00"/>
        <d v="2026-01-29T00:00:00"/>
        <d v="2026-01-27T00:00:00"/>
        <d v="2026-02-04T00:00:00"/>
        <d v="2026-02-10T00:00:00"/>
        <d v="2026-02-17T00:00:00"/>
        <d v="2026-03-11T00:00:00"/>
        <d v="2026-02-27T00:00:00"/>
        <d v="2026-03-24T00:00:00"/>
        <d v="2026-04-07T00:00:00"/>
        <d v="2026-03-06T00:00:00"/>
        <d v="2026-04-01T00:00:00"/>
        <d v="2026-04-16T00:00:00"/>
        <d v="2026-03-05T00:00:00"/>
        <d v="2026-01-26T00:00:00"/>
        <d v="2026-03-25T00:00:00"/>
        <d v="2026-02-06T00:00:00"/>
        <d v="2026-04-08T00:00:00"/>
        <d v="2026-04-10T00:00:00"/>
        <d v="2026-01-09T00:00:00"/>
        <d v="2026-03-12T00:00:00"/>
        <d v="2026-03-04T00:00:00"/>
        <d v="2026-01-30T00:00:00"/>
        <d v="2026-02-18T00:00:00"/>
        <d v="2026-04-15T00:00:00"/>
        <d v="2026-03-19T00:00:00"/>
        <d v="2026-01-28T00:00:00"/>
        <d v="2026-02-25T00:00:00"/>
        <d v="2026-02-02T00:00:00"/>
        <d v="2026-03-02T00:00:00"/>
        <d v="2026-03-13T00:00:00"/>
        <d v="2026-03-03T00:00:00"/>
        <d v="2026-01-19T00:00:00"/>
        <d v="2026-03-17T00:00:00"/>
        <d v="2026-01-13T00:00:00"/>
        <d v="2026-03-18T00:00:00"/>
        <d v="2026-01-21T00:00:00"/>
        <d v="2026-03-09T00:00:00"/>
        <d v="2026-01-12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4-18T00:00:00" count="50">
        <d v="2026-04-01T00:00:00"/>
        <d v="2026-04-16T00:00:00"/>
        <d v="2026-01-22T00:00:00"/>
        <d v="2026-02-13T00:00:00"/>
        <d v="2026-01-21T00:00:00"/>
        <d v="2026-02-17T00:00:00"/>
        <d v="2026-03-18T00:00:00"/>
        <d v="2026-02-19T00:00:00"/>
        <d v="2026-03-05T00:00:00"/>
        <d v="2026-03-23T00:00:00"/>
        <d v="2026-02-10T00:00:00"/>
        <d v="2026-03-27T00:00:00"/>
        <d v="2026-02-09T00:00:00"/>
        <d v="2026-01-19T00:00:00"/>
        <d v="2026-01-28T00:00:00"/>
        <d v="2026-02-02T00:00:00"/>
        <d v="2026-01-26T00:00:00"/>
        <d v="2026-02-12T00:00:00"/>
        <d v="2026-02-05T00:00:00"/>
        <d v="2026-04-15T00:00:00"/>
        <d v="2026-03-30T00:00:00"/>
        <d v="2026-02-11T00:00:00"/>
        <d v="2026-03-16T00:00:00"/>
        <d v="2026-02-27T00:00:00"/>
        <d v="2026-03-25T00:00:00"/>
        <d v="2026-04-17T00:00:00"/>
        <d v="2026-03-06T00:00:00"/>
        <d v="2026-01-16T00:00:00"/>
        <d v="2026-02-18T00:00:00"/>
        <d v="2026-01-09T00:00:00"/>
        <d v="2026-01-23T00:00:00"/>
        <d v="2026-01-13T00:00:00"/>
        <d v="2026-01-27T00:00:00"/>
        <d v="2026-01-20T00:00:00"/>
        <d v="2026-02-20T00:00:00"/>
        <d v="2026-02-16T00:00:00"/>
        <d v="2026-04-07T00:00:00"/>
        <d v="2026-03-20T00:00:00"/>
        <d v="2026-02-26T00:00:00"/>
        <d v="2026-04-09T00:00:00"/>
        <d v="2026-01-29T00:00:00"/>
        <d v="2026-03-04T00:00:00"/>
        <d v="2026-03-31T00:00:00"/>
        <d v="2026-02-25T00:00:00"/>
        <d v="2026-03-19T00:00:00"/>
        <d v="2026-01-15T00:00:00"/>
        <d v="2026-03-03T00:00:00"/>
        <d v="2026-03-09T00:00:00"/>
        <d v="2026-03-10T00:00:00"/>
        <d v="2026-03-26T00:00:00"/>
      </sharedItems>
    </cacheField>
    <cacheField name="Meno a priezvisko osoby, ktorá objednávk" numFmtId="49">
      <sharedItems count="6">
        <s v="Ing. Ondrej Varačka"/>
        <s v="PhDr. Andrea Číková PhD.MHA"/>
        <s v="Ing. Ivana Vargová"/>
        <s v="Ing. Marek Tokarčík"/>
        <s v="Mgr. Tomáš Borkovič"/>
        <s v="Mgr. Juraj Zúggó"/>
      </sharedItems>
    </cacheField>
    <cacheField name="Funkcia osoby, ktorá objednávku podpísal" numFmtId="49">
      <sharedItems count="5">
        <s v="generálny tajomník SÚ, ver.funk."/>
        <s v="generálny štátny radca (GRS)"/>
        <s v="hlavný štátny radca (RPRO)"/>
        <s v="hlavný štátny radca"/>
        <s v="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"/>
    <x v="1"/>
    <x v="0"/>
    <x v="1"/>
    <x v="1"/>
    <x v="1"/>
    <x v="0"/>
    <x v="0"/>
    <x v="0"/>
  </r>
  <r>
    <x v="0"/>
    <x v="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"/>
    <x v="2"/>
    <x v="0"/>
    <x v="1"/>
    <x v="2"/>
    <x v="2"/>
    <x v="1"/>
    <x v="1"/>
    <x v="0"/>
  </r>
  <r>
    <x v="0"/>
    <x v="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3"/>
    <x v="3"/>
    <x v="0"/>
    <x v="1"/>
    <x v="3"/>
    <x v="3"/>
    <x v="1"/>
    <x v="1"/>
    <x v="0"/>
  </r>
  <r>
    <x v="0"/>
    <x v="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4"/>
    <x v="0"/>
    <x v="0"/>
    <x v="4"/>
    <x v="4"/>
    <x v="0"/>
    <x v="0"/>
    <x v="0"/>
  </r>
  <r>
    <x v="0"/>
    <x v="5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5"/>
    <x v="5"/>
    <x v="0"/>
    <x v="0"/>
    <x v="5"/>
    <x v="5"/>
    <x v="0"/>
    <x v="0"/>
    <x v="0"/>
  </r>
  <r>
    <x v="0"/>
    <x v="6"/>
    <x v="1"/>
    <x v="0"/>
    <x v="0"/>
    <x v="0"/>
    <x v="0"/>
    <x v="0"/>
    <x v="0"/>
    <x v="0"/>
    <x v="0"/>
    <x v="0"/>
    <x v="0"/>
    <x v="0"/>
    <x v="0"/>
    <x v="0"/>
    <x v="5"/>
    <x v="5"/>
    <x v="5"/>
    <x v="5"/>
    <x v="3"/>
    <x v="3"/>
    <x v="3"/>
    <x v="3"/>
    <x v="1"/>
    <x v="1"/>
    <x v="0"/>
    <x v="0"/>
    <x v="0"/>
    <x v="5"/>
    <x v="0"/>
    <x v="0"/>
    <x v="0"/>
    <x v="0"/>
    <x v="0"/>
    <x v="0"/>
    <x v="0"/>
    <x v="0"/>
    <x v="0"/>
    <s v=""/>
    <x v="6"/>
    <x v="6"/>
    <x v="0"/>
    <x v="1"/>
    <x v="6"/>
    <x v="6"/>
    <x v="0"/>
    <x v="0"/>
    <x v="0"/>
  </r>
  <r>
    <x v="0"/>
    <x v="7"/>
    <x v="1"/>
    <x v="0"/>
    <x v="0"/>
    <x v="0"/>
    <x v="0"/>
    <x v="0"/>
    <x v="0"/>
    <x v="0"/>
    <x v="0"/>
    <x v="0"/>
    <x v="0"/>
    <x v="0"/>
    <x v="0"/>
    <x v="0"/>
    <x v="6"/>
    <x v="6"/>
    <x v="4"/>
    <x v="6"/>
    <x v="4"/>
    <x v="4"/>
    <x v="3"/>
    <x v="3"/>
    <x v="1"/>
    <x v="1"/>
    <x v="0"/>
    <x v="0"/>
    <x v="0"/>
    <x v="6"/>
    <x v="0"/>
    <x v="0"/>
    <x v="0"/>
    <x v="0"/>
    <x v="0"/>
    <x v="0"/>
    <x v="0"/>
    <x v="0"/>
    <x v="0"/>
    <s v=""/>
    <x v="7"/>
    <x v="7"/>
    <x v="0"/>
    <x v="1"/>
    <x v="7"/>
    <x v="7"/>
    <x v="0"/>
    <x v="0"/>
    <x v="0"/>
  </r>
  <r>
    <x v="0"/>
    <x v="8"/>
    <x v="5"/>
    <x v="0"/>
    <x v="0"/>
    <x v="0"/>
    <x v="0"/>
    <x v="0"/>
    <x v="0"/>
    <x v="0"/>
    <x v="0"/>
    <x v="0"/>
    <x v="0"/>
    <x v="0"/>
    <x v="0"/>
    <x v="0"/>
    <x v="7"/>
    <x v="7"/>
    <x v="6"/>
    <x v="6"/>
    <x v="4"/>
    <x v="4"/>
    <x v="3"/>
    <x v="3"/>
    <x v="1"/>
    <x v="1"/>
    <x v="0"/>
    <x v="0"/>
    <x v="0"/>
    <x v="7"/>
    <x v="0"/>
    <x v="2"/>
    <x v="2"/>
    <x v="0"/>
    <x v="0"/>
    <x v="0"/>
    <x v="0"/>
    <x v="0"/>
    <x v="0"/>
    <s v=""/>
    <x v="8"/>
    <x v="8"/>
    <x v="0"/>
    <x v="0"/>
    <x v="8"/>
    <x v="8"/>
    <x v="0"/>
    <x v="0"/>
    <x v="0"/>
  </r>
  <r>
    <x v="0"/>
    <x v="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"/>
    <x v="9"/>
    <x v="0"/>
    <x v="1"/>
    <x v="3"/>
    <x v="3"/>
    <x v="1"/>
    <x v="1"/>
    <x v="0"/>
  </r>
  <r>
    <x v="0"/>
    <x v="10"/>
    <x v="1"/>
    <x v="0"/>
    <x v="0"/>
    <x v="0"/>
    <x v="0"/>
    <x v="0"/>
    <x v="0"/>
    <x v="0"/>
    <x v="0"/>
    <x v="0"/>
    <x v="0"/>
    <x v="0"/>
    <x v="0"/>
    <x v="0"/>
    <x v="8"/>
    <x v="8"/>
    <x v="7"/>
    <x v="7"/>
    <x v="5"/>
    <x v="5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"/>
    <x v="10"/>
    <x v="0"/>
    <x v="0"/>
    <x v="9"/>
    <x v="5"/>
    <x v="0"/>
    <x v="0"/>
    <x v="0"/>
  </r>
  <r>
    <x v="0"/>
    <x v="11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11"/>
    <x v="11"/>
    <x v="0"/>
    <x v="0"/>
    <x v="10"/>
    <x v="9"/>
    <x v="0"/>
    <x v="0"/>
    <x v="0"/>
  </r>
  <r>
    <x v="0"/>
    <x v="1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2"/>
    <x v="12"/>
    <x v="0"/>
    <x v="1"/>
    <x v="11"/>
    <x v="10"/>
    <x v="2"/>
    <x v="2"/>
    <x v="0"/>
  </r>
  <r>
    <x v="0"/>
    <x v="1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3"/>
    <x v="13"/>
    <x v="0"/>
    <x v="1"/>
    <x v="0"/>
    <x v="0"/>
    <x v="2"/>
    <x v="2"/>
    <x v="0"/>
  </r>
  <r>
    <x v="0"/>
    <x v="1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4"/>
    <x v="0"/>
    <x v="0"/>
    <x v="11"/>
    <x v="10"/>
    <x v="0"/>
    <x v="0"/>
    <x v="0"/>
  </r>
  <r>
    <x v="0"/>
    <x v="1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5"/>
    <x v="0"/>
    <x v="0"/>
    <x v="12"/>
    <x v="0"/>
    <x v="0"/>
    <x v="0"/>
    <x v="0"/>
  </r>
  <r>
    <x v="0"/>
    <x v="16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6"/>
    <x v="0"/>
    <x v="0"/>
    <x v="13"/>
    <x v="11"/>
    <x v="0"/>
    <x v="0"/>
    <x v="0"/>
  </r>
  <r>
    <x v="0"/>
    <x v="1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7"/>
    <x v="0"/>
    <x v="0"/>
    <x v="13"/>
    <x v="11"/>
    <x v="0"/>
    <x v="0"/>
    <x v="0"/>
  </r>
  <r>
    <x v="0"/>
    <x v="18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8"/>
    <x v="0"/>
    <x v="0"/>
    <x v="14"/>
    <x v="12"/>
    <x v="0"/>
    <x v="0"/>
    <x v="0"/>
  </r>
  <r>
    <x v="0"/>
    <x v="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19"/>
    <x v="0"/>
    <x v="0"/>
    <x v="15"/>
    <x v="13"/>
    <x v="0"/>
    <x v="0"/>
    <x v="0"/>
  </r>
  <r>
    <x v="0"/>
    <x v="20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4"/>
    <x v="4"/>
    <x v="3"/>
    <x v="3"/>
    <x v="1"/>
    <x v="1"/>
    <x v="0"/>
    <x v="0"/>
    <x v="0"/>
    <x v="9"/>
    <x v="0"/>
    <x v="2"/>
    <x v="2"/>
    <x v="0"/>
    <x v="0"/>
    <x v="0"/>
    <x v="0"/>
    <x v="0"/>
    <x v="0"/>
    <s v=""/>
    <x v="14"/>
    <x v="20"/>
    <x v="0"/>
    <x v="0"/>
    <x v="16"/>
    <x v="14"/>
    <x v="0"/>
    <x v="0"/>
    <x v="0"/>
  </r>
  <r>
    <x v="0"/>
    <x v="21"/>
    <x v="1"/>
    <x v="0"/>
    <x v="0"/>
    <x v="0"/>
    <x v="0"/>
    <x v="0"/>
    <x v="0"/>
    <x v="0"/>
    <x v="0"/>
    <x v="0"/>
    <x v="0"/>
    <x v="0"/>
    <x v="0"/>
    <x v="0"/>
    <x v="10"/>
    <x v="10"/>
    <x v="9"/>
    <x v="9"/>
    <x v="6"/>
    <x v="6"/>
    <x v="4"/>
    <x v="4"/>
    <x v="1"/>
    <x v="1"/>
    <x v="0"/>
    <x v="0"/>
    <x v="0"/>
    <x v="10"/>
    <x v="0"/>
    <x v="0"/>
    <x v="0"/>
    <x v="0"/>
    <x v="0"/>
    <x v="0"/>
    <x v="0"/>
    <x v="0"/>
    <x v="0"/>
    <s v=""/>
    <x v="15"/>
    <x v="21"/>
    <x v="0"/>
    <x v="0"/>
    <x v="17"/>
    <x v="9"/>
    <x v="0"/>
    <x v="0"/>
    <x v="0"/>
  </r>
  <r>
    <x v="0"/>
    <x v="2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6"/>
    <x v="22"/>
    <x v="0"/>
    <x v="1"/>
    <x v="3"/>
    <x v="3"/>
    <x v="1"/>
    <x v="1"/>
    <x v="0"/>
  </r>
  <r>
    <x v="0"/>
    <x v="2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7"/>
    <x v="23"/>
    <x v="0"/>
    <x v="1"/>
    <x v="18"/>
    <x v="15"/>
    <x v="3"/>
    <x v="3"/>
    <x v="0"/>
  </r>
  <r>
    <x v="0"/>
    <x v="24"/>
    <x v="7"/>
    <x v="0"/>
    <x v="0"/>
    <x v="0"/>
    <x v="0"/>
    <x v="0"/>
    <x v="0"/>
    <x v="0"/>
    <x v="0"/>
    <x v="0"/>
    <x v="0"/>
    <x v="0"/>
    <x v="0"/>
    <x v="0"/>
    <x v="11"/>
    <x v="11"/>
    <x v="10"/>
    <x v="10"/>
    <x v="2"/>
    <x v="2"/>
    <x v="2"/>
    <x v="2"/>
    <x v="2"/>
    <x v="2"/>
    <x v="0"/>
    <x v="0"/>
    <x v="0"/>
    <x v="11"/>
    <x v="0"/>
    <x v="0"/>
    <x v="0"/>
    <x v="0"/>
    <x v="0"/>
    <x v="0"/>
    <x v="0"/>
    <x v="0"/>
    <x v="0"/>
    <s v=""/>
    <x v="18"/>
    <x v="24"/>
    <x v="0"/>
    <x v="0"/>
    <x v="19"/>
    <x v="14"/>
    <x v="0"/>
    <x v="0"/>
    <x v="0"/>
  </r>
  <r>
    <x v="0"/>
    <x v="2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9"/>
    <x v="25"/>
    <x v="0"/>
    <x v="1"/>
    <x v="16"/>
    <x v="16"/>
    <x v="1"/>
    <x v="1"/>
    <x v="0"/>
  </r>
  <r>
    <x v="0"/>
    <x v="26"/>
    <x v="8"/>
    <x v="0"/>
    <x v="0"/>
    <x v="0"/>
    <x v="0"/>
    <x v="0"/>
    <x v="0"/>
    <x v="0"/>
    <x v="0"/>
    <x v="0"/>
    <x v="0"/>
    <x v="0"/>
    <x v="0"/>
    <x v="0"/>
    <x v="12"/>
    <x v="12"/>
    <x v="11"/>
    <x v="11"/>
    <x v="7"/>
    <x v="7"/>
    <x v="5"/>
    <x v="5"/>
    <x v="3"/>
    <x v="3"/>
    <x v="0"/>
    <x v="0"/>
    <x v="0"/>
    <x v="12"/>
    <x v="0"/>
    <x v="0"/>
    <x v="0"/>
    <x v="0"/>
    <x v="0"/>
    <x v="0"/>
    <x v="0"/>
    <x v="0"/>
    <x v="0"/>
    <s v=""/>
    <x v="20"/>
    <x v="26"/>
    <x v="0"/>
    <x v="0"/>
    <x v="15"/>
    <x v="13"/>
    <x v="0"/>
    <x v="0"/>
    <x v="0"/>
  </r>
  <r>
    <x v="0"/>
    <x v="2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7"/>
    <x v="0"/>
    <x v="0"/>
    <x v="13"/>
    <x v="11"/>
    <x v="0"/>
    <x v="0"/>
    <x v="0"/>
  </r>
  <r>
    <x v="0"/>
    <x v="28"/>
    <x v="9"/>
    <x v="0"/>
    <x v="0"/>
    <x v="0"/>
    <x v="0"/>
    <x v="0"/>
    <x v="0"/>
    <x v="0"/>
    <x v="0"/>
    <x v="0"/>
    <x v="0"/>
    <x v="0"/>
    <x v="0"/>
    <x v="0"/>
    <x v="13"/>
    <x v="13"/>
    <x v="12"/>
    <x v="12"/>
    <x v="8"/>
    <x v="8"/>
    <x v="6"/>
    <x v="6"/>
    <x v="4"/>
    <x v="4"/>
    <x v="0"/>
    <x v="0"/>
    <x v="0"/>
    <x v="13"/>
    <x v="0"/>
    <x v="2"/>
    <x v="2"/>
    <x v="0"/>
    <x v="0"/>
    <x v="0"/>
    <x v="0"/>
    <x v="0"/>
    <x v="0"/>
    <s v=""/>
    <x v="21"/>
    <x v="27"/>
    <x v="0"/>
    <x v="0"/>
    <x v="3"/>
    <x v="17"/>
    <x v="0"/>
    <x v="0"/>
    <x v="0"/>
  </r>
  <r>
    <x v="0"/>
    <x v="29"/>
    <x v="1"/>
    <x v="0"/>
    <x v="0"/>
    <x v="0"/>
    <x v="0"/>
    <x v="0"/>
    <x v="0"/>
    <x v="0"/>
    <x v="0"/>
    <x v="0"/>
    <x v="0"/>
    <x v="0"/>
    <x v="0"/>
    <x v="0"/>
    <x v="14"/>
    <x v="14"/>
    <x v="13"/>
    <x v="13"/>
    <x v="2"/>
    <x v="2"/>
    <x v="2"/>
    <x v="2"/>
    <x v="2"/>
    <x v="2"/>
    <x v="0"/>
    <x v="0"/>
    <x v="0"/>
    <x v="14"/>
    <x v="0"/>
    <x v="0"/>
    <x v="0"/>
    <x v="0"/>
    <x v="0"/>
    <x v="0"/>
    <x v="0"/>
    <x v="0"/>
    <x v="0"/>
    <s v=""/>
    <x v="22"/>
    <x v="28"/>
    <x v="0"/>
    <x v="0"/>
    <x v="6"/>
    <x v="6"/>
    <x v="0"/>
    <x v="0"/>
    <x v="0"/>
  </r>
  <r>
    <x v="0"/>
    <x v="30"/>
    <x v="10"/>
    <x v="0"/>
    <x v="0"/>
    <x v="0"/>
    <x v="0"/>
    <x v="0"/>
    <x v="0"/>
    <x v="0"/>
    <x v="0"/>
    <x v="0"/>
    <x v="0"/>
    <x v="0"/>
    <x v="0"/>
    <x v="0"/>
    <x v="15"/>
    <x v="15"/>
    <x v="14"/>
    <x v="6"/>
    <x v="4"/>
    <x v="4"/>
    <x v="3"/>
    <x v="3"/>
    <x v="1"/>
    <x v="1"/>
    <x v="0"/>
    <x v="0"/>
    <x v="0"/>
    <x v="15"/>
    <x v="0"/>
    <x v="0"/>
    <x v="0"/>
    <x v="0"/>
    <x v="0"/>
    <x v="0"/>
    <x v="0"/>
    <x v="0"/>
    <x v="0"/>
    <s v=""/>
    <x v="23"/>
    <x v="29"/>
    <x v="0"/>
    <x v="0"/>
    <x v="20"/>
    <x v="18"/>
    <x v="0"/>
    <x v="0"/>
    <x v="0"/>
  </r>
  <r>
    <x v="0"/>
    <x v="31"/>
    <x v="1"/>
    <x v="0"/>
    <x v="0"/>
    <x v="0"/>
    <x v="0"/>
    <x v="0"/>
    <x v="0"/>
    <x v="0"/>
    <x v="0"/>
    <x v="0"/>
    <x v="0"/>
    <x v="0"/>
    <x v="0"/>
    <x v="0"/>
    <x v="16"/>
    <x v="12"/>
    <x v="15"/>
    <x v="14"/>
    <x v="2"/>
    <x v="9"/>
    <x v="2"/>
    <x v="2"/>
    <x v="2"/>
    <x v="2"/>
    <x v="0"/>
    <x v="0"/>
    <x v="0"/>
    <x v="16"/>
    <x v="0"/>
    <x v="0"/>
    <x v="0"/>
    <x v="0"/>
    <x v="0"/>
    <x v="0"/>
    <x v="0"/>
    <x v="0"/>
    <x v="0"/>
    <s v=""/>
    <x v="24"/>
    <x v="30"/>
    <x v="0"/>
    <x v="0"/>
    <x v="1"/>
    <x v="19"/>
    <x v="0"/>
    <x v="0"/>
    <x v="0"/>
  </r>
  <r>
    <x v="0"/>
    <x v="3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5"/>
    <x v="31"/>
    <x v="0"/>
    <x v="1"/>
    <x v="13"/>
    <x v="20"/>
    <x v="1"/>
    <x v="1"/>
    <x v="0"/>
  </r>
  <r>
    <x v="0"/>
    <x v="3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6"/>
    <x v="32"/>
    <x v="0"/>
    <x v="1"/>
    <x v="21"/>
    <x v="21"/>
    <x v="2"/>
    <x v="2"/>
    <x v="0"/>
  </r>
  <r>
    <x v="0"/>
    <x v="3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7"/>
    <x v="33"/>
    <x v="0"/>
    <x v="1"/>
    <x v="22"/>
    <x v="7"/>
    <x v="4"/>
    <x v="4"/>
    <x v="0"/>
  </r>
  <r>
    <x v="0"/>
    <x v="3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8"/>
    <x v="22"/>
    <x v="0"/>
    <x v="1"/>
    <x v="3"/>
    <x v="3"/>
    <x v="1"/>
    <x v="1"/>
    <x v="0"/>
  </r>
  <r>
    <x v="0"/>
    <x v="3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9"/>
    <x v="34"/>
    <x v="0"/>
    <x v="1"/>
    <x v="23"/>
    <x v="22"/>
    <x v="1"/>
    <x v="1"/>
    <x v="0"/>
  </r>
  <r>
    <x v="0"/>
    <x v="3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30"/>
    <x v="35"/>
    <x v="0"/>
    <x v="1"/>
    <x v="11"/>
    <x v="10"/>
    <x v="2"/>
    <x v="2"/>
    <x v="0"/>
  </r>
  <r>
    <x v="0"/>
    <x v="38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36"/>
    <x v="0"/>
    <x v="0"/>
    <x v="24"/>
    <x v="23"/>
    <x v="0"/>
    <x v="0"/>
    <x v="0"/>
  </r>
  <r>
    <x v="0"/>
    <x v="39"/>
    <x v="12"/>
    <x v="0"/>
    <x v="0"/>
    <x v="0"/>
    <x v="0"/>
    <x v="0"/>
    <x v="0"/>
    <x v="0"/>
    <x v="0"/>
    <x v="0"/>
    <x v="0"/>
    <x v="0"/>
    <x v="0"/>
    <x v="0"/>
    <x v="18"/>
    <x v="17"/>
    <x v="17"/>
    <x v="15"/>
    <x v="9"/>
    <x v="10"/>
    <x v="7"/>
    <x v="7"/>
    <x v="1"/>
    <x v="1"/>
    <x v="0"/>
    <x v="0"/>
    <x v="0"/>
    <x v="18"/>
    <x v="0"/>
    <x v="0"/>
    <x v="0"/>
    <x v="0"/>
    <x v="0"/>
    <x v="0"/>
    <x v="0"/>
    <x v="0"/>
    <x v="0"/>
    <s v=""/>
    <x v="32"/>
    <x v="37"/>
    <x v="0"/>
    <x v="0"/>
    <x v="25"/>
    <x v="24"/>
    <x v="0"/>
    <x v="0"/>
    <x v="0"/>
  </r>
  <r>
    <x v="0"/>
    <x v="40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7"/>
    <x v="0"/>
    <x v="0"/>
    <x v="13"/>
    <x v="11"/>
    <x v="0"/>
    <x v="0"/>
    <x v="0"/>
  </r>
  <r>
    <x v="0"/>
    <x v="41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5"/>
    <x v="0"/>
    <x v="0"/>
    <x v="13"/>
    <x v="11"/>
    <x v="0"/>
    <x v="0"/>
    <x v="0"/>
  </r>
  <r>
    <x v="0"/>
    <x v="42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38"/>
    <x v="0"/>
    <x v="0"/>
    <x v="11"/>
    <x v="10"/>
    <x v="0"/>
    <x v="0"/>
    <x v="0"/>
  </r>
  <r>
    <x v="0"/>
    <x v="43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33"/>
    <x v="39"/>
    <x v="0"/>
    <x v="0"/>
    <x v="26"/>
    <x v="19"/>
    <x v="0"/>
    <x v="0"/>
    <x v="0"/>
  </r>
  <r>
    <x v="0"/>
    <x v="44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34"/>
    <x v="40"/>
    <x v="0"/>
    <x v="0"/>
    <x v="27"/>
    <x v="22"/>
    <x v="0"/>
    <x v="0"/>
    <x v="0"/>
  </r>
  <r>
    <x v="0"/>
    <x v="45"/>
    <x v="1"/>
    <x v="0"/>
    <x v="0"/>
    <x v="0"/>
    <x v="0"/>
    <x v="0"/>
    <x v="0"/>
    <x v="0"/>
    <x v="0"/>
    <x v="0"/>
    <x v="0"/>
    <x v="0"/>
    <x v="0"/>
    <x v="0"/>
    <x v="19"/>
    <x v="18"/>
    <x v="18"/>
    <x v="16"/>
    <x v="1"/>
    <x v="1"/>
    <x v="1"/>
    <x v="1"/>
    <x v="1"/>
    <x v="1"/>
    <x v="0"/>
    <x v="0"/>
    <x v="0"/>
    <x v="19"/>
    <x v="0"/>
    <x v="0"/>
    <x v="0"/>
    <x v="0"/>
    <x v="0"/>
    <x v="0"/>
    <x v="0"/>
    <x v="0"/>
    <x v="0"/>
    <s v=""/>
    <x v="35"/>
    <x v="41"/>
    <x v="0"/>
    <x v="0"/>
    <x v="28"/>
    <x v="0"/>
    <x v="0"/>
    <x v="0"/>
    <x v="0"/>
  </r>
  <r>
    <x v="0"/>
    <x v="4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36"/>
    <x v="42"/>
    <x v="0"/>
    <x v="1"/>
    <x v="29"/>
    <x v="25"/>
    <x v="1"/>
    <x v="1"/>
    <x v="0"/>
  </r>
  <r>
    <x v="0"/>
    <x v="4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37"/>
    <x v="43"/>
    <x v="0"/>
    <x v="1"/>
    <x v="30"/>
    <x v="26"/>
    <x v="1"/>
    <x v="1"/>
    <x v="0"/>
  </r>
  <r>
    <x v="0"/>
    <x v="48"/>
    <x v="1"/>
    <x v="0"/>
    <x v="0"/>
    <x v="0"/>
    <x v="0"/>
    <x v="0"/>
    <x v="0"/>
    <x v="0"/>
    <x v="0"/>
    <x v="0"/>
    <x v="0"/>
    <x v="0"/>
    <x v="0"/>
    <x v="0"/>
    <x v="20"/>
    <x v="19"/>
    <x v="19"/>
    <x v="17"/>
    <x v="2"/>
    <x v="11"/>
    <x v="2"/>
    <x v="2"/>
    <x v="2"/>
    <x v="2"/>
    <x v="0"/>
    <x v="0"/>
    <x v="0"/>
    <x v="20"/>
    <x v="0"/>
    <x v="0"/>
    <x v="0"/>
    <x v="0"/>
    <x v="0"/>
    <x v="0"/>
    <x v="0"/>
    <x v="0"/>
    <x v="0"/>
    <s v=""/>
    <x v="38"/>
    <x v="44"/>
    <x v="0"/>
    <x v="0"/>
    <x v="1"/>
    <x v="19"/>
    <x v="0"/>
    <x v="0"/>
    <x v="0"/>
  </r>
  <r>
    <x v="0"/>
    <x v="4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5"/>
    <x v="0"/>
    <x v="0"/>
    <x v="13"/>
    <x v="11"/>
    <x v="0"/>
    <x v="0"/>
    <x v="0"/>
  </r>
  <r>
    <x v="0"/>
    <x v="50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39"/>
    <x v="45"/>
    <x v="0"/>
    <x v="0"/>
    <x v="31"/>
    <x v="14"/>
    <x v="0"/>
    <x v="0"/>
    <x v="0"/>
  </r>
  <r>
    <x v="0"/>
    <x v="51"/>
    <x v="9"/>
    <x v="0"/>
    <x v="0"/>
    <x v="0"/>
    <x v="0"/>
    <x v="0"/>
    <x v="0"/>
    <x v="0"/>
    <x v="0"/>
    <x v="0"/>
    <x v="0"/>
    <x v="0"/>
    <x v="0"/>
    <x v="0"/>
    <x v="13"/>
    <x v="13"/>
    <x v="12"/>
    <x v="12"/>
    <x v="8"/>
    <x v="8"/>
    <x v="6"/>
    <x v="6"/>
    <x v="4"/>
    <x v="4"/>
    <x v="0"/>
    <x v="0"/>
    <x v="0"/>
    <x v="13"/>
    <x v="0"/>
    <x v="2"/>
    <x v="2"/>
    <x v="0"/>
    <x v="0"/>
    <x v="0"/>
    <x v="0"/>
    <x v="0"/>
    <x v="0"/>
    <s v=""/>
    <x v="21"/>
    <x v="46"/>
    <x v="0"/>
    <x v="0"/>
    <x v="15"/>
    <x v="27"/>
    <x v="0"/>
    <x v="0"/>
    <x v="0"/>
  </r>
  <r>
    <x v="0"/>
    <x v="52"/>
    <x v="1"/>
    <x v="0"/>
    <x v="0"/>
    <x v="0"/>
    <x v="0"/>
    <x v="0"/>
    <x v="0"/>
    <x v="0"/>
    <x v="0"/>
    <x v="0"/>
    <x v="0"/>
    <x v="0"/>
    <x v="0"/>
    <x v="0"/>
    <x v="6"/>
    <x v="6"/>
    <x v="4"/>
    <x v="6"/>
    <x v="4"/>
    <x v="4"/>
    <x v="3"/>
    <x v="3"/>
    <x v="1"/>
    <x v="1"/>
    <x v="0"/>
    <x v="0"/>
    <x v="0"/>
    <x v="6"/>
    <x v="0"/>
    <x v="0"/>
    <x v="0"/>
    <x v="0"/>
    <x v="0"/>
    <x v="0"/>
    <x v="0"/>
    <x v="0"/>
    <x v="0"/>
    <s v=""/>
    <x v="40"/>
    <x v="17"/>
    <x v="0"/>
    <x v="1"/>
    <x v="32"/>
    <x v="24"/>
    <x v="0"/>
    <x v="0"/>
    <x v="0"/>
  </r>
  <r>
    <x v="0"/>
    <x v="5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1"/>
    <x v="47"/>
    <x v="0"/>
    <x v="1"/>
    <x v="33"/>
    <x v="10"/>
    <x v="2"/>
    <x v="2"/>
    <x v="0"/>
  </r>
  <r>
    <x v="0"/>
    <x v="5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2"/>
    <x v="48"/>
    <x v="0"/>
    <x v="1"/>
    <x v="33"/>
    <x v="10"/>
    <x v="2"/>
    <x v="2"/>
    <x v="0"/>
  </r>
  <r>
    <x v="0"/>
    <x v="55"/>
    <x v="13"/>
    <x v="0"/>
    <x v="0"/>
    <x v="0"/>
    <x v="0"/>
    <x v="0"/>
    <x v="0"/>
    <x v="0"/>
    <x v="0"/>
    <x v="0"/>
    <x v="0"/>
    <x v="0"/>
    <x v="0"/>
    <x v="0"/>
    <x v="21"/>
    <x v="20"/>
    <x v="20"/>
    <x v="3"/>
    <x v="4"/>
    <x v="4"/>
    <x v="3"/>
    <x v="3"/>
    <x v="1"/>
    <x v="1"/>
    <x v="0"/>
    <x v="0"/>
    <x v="0"/>
    <x v="21"/>
    <x v="0"/>
    <x v="2"/>
    <x v="2"/>
    <x v="0"/>
    <x v="0"/>
    <x v="0"/>
    <x v="0"/>
    <x v="0"/>
    <x v="0"/>
    <s v=""/>
    <x v="43"/>
    <x v="49"/>
    <x v="0"/>
    <x v="0"/>
    <x v="34"/>
    <x v="19"/>
    <x v="0"/>
    <x v="0"/>
    <x v="0"/>
  </r>
  <r>
    <x v="0"/>
    <x v="5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4"/>
    <x v="50"/>
    <x v="0"/>
    <x v="1"/>
    <x v="5"/>
    <x v="28"/>
    <x v="0"/>
    <x v="0"/>
    <x v="0"/>
  </r>
  <r>
    <x v="0"/>
    <x v="5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5"/>
    <x v="51"/>
    <x v="0"/>
    <x v="1"/>
    <x v="3"/>
    <x v="17"/>
    <x v="1"/>
    <x v="1"/>
    <x v="0"/>
  </r>
  <r>
    <x v="0"/>
    <x v="5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6"/>
    <x v="52"/>
    <x v="0"/>
    <x v="1"/>
    <x v="35"/>
    <x v="19"/>
    <x v="1"/>
    <x v="1"/>
    <x v="0"/>
  </r>
  <r>
    <x v="0"/>
    <x v="5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7"/>
    <x v="53"/>
    <x v="0"/>
    <x v="1"/>
    <x v="33"/>
    <x v="10"/>
    <x v="2"/>
    <x v="2"/>
    <x v="0"/>
  </r>
  <r>
    <x v="0"/>
    <x v="60"/>
    <x v="1"/>
    <x v="0"/>
    <x v="0"/>
    <x v="0"/>
    <x v="0"/>
    <x v="0"/>
    <x v="0"/>
    <x v="0"/>
    <x v="0"/>
    <x v="0"/>
    <x v="0"/>
    <x v="0"/>
    <x v="0"/>
    <x v="0"/>
    <x v="16"/>
    <x v="12"/>
    <x v="15"/>
    <x v="14"/>
    <x v="2"/>
    <x v="9"/>
    <x v="2"/>
    <x v="2"/>
    <x v="2"/>
    <x v="2"/>
    <x v="0"/>
    <x v="0"/>
    <x v="0"/>
    <x v="16"/>
    <x v="0"/>
    <x v="0"/>
    <x v="0"/>
    <x v="0"/>
    <x v="0"/>
    <x v="0"/>
    <x v="0"/>
    <x v="0"/>
    <x v="0"/>
    <s v=""/>
    <x v="48"/>
    <x v="54"/>
    <x v="0"/>
    <x v="0"/>
    <x v="1"/>
    <x v="19"/>
    <x v="0"/>
    <x v="0"/>
    <x v="0"/>
  </r>
  <r>
    <x v="0"/>
    <x v="61"/>
    <x v="9"/>
    <x v="0"/>
    <x v="0"/>
    <x v="0"/>
    <x v="0"/>
    <x v="0"/>
    <x v="0"/>
    <x v="0"/>
    <x v="0"/>
    <x v="0"/>
    <x v="0"/>
    <x v="0"/>
    <x v="0"/>
    <x v="0"/>
    <x v="13"/>
    <x v="13"/>
    <x v="12"/>
    <x v="12"/>
    <x v="8"/>
    <x v="8"/>
    <x v="6"/>
    <x v="6"/>
    <x v="4"/>
    <x v="4"/>
    <x v="0"/>
    <x v="0"/>
    <x v="0"/>
    <x v="13"/>
    <x v="0"/>
    <x v="2"/>
    <x v="2"/>
    <x v="0"/>
    <x v="0"/>
    <x v="0"/>
    <x v="0"/>
    <x v="0"/>
    <x v="0"/>
    <s v=""/>
    <x v="21"/>
    <x v="55"/>
    <x v="0"/>
    <x v="0"/>
    <x v="36"/>
    <x v="29"/>
    <x v="0"/>
    <x v="0"/>
    <x v="0"/>
  </r>
  <r>
    <x v="0"/>
    <x v="6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49"/>
    <x v="56"/>
    <x v="0"/>
    <x v="1"/>
    <x v="11"/>
    <x v="10"/>
    <x v="2"/>
    <x v="2"/>
    <x v="0"/>
  </r>
  <r>
    <x v="0"/>
    <x v="63"/>
    <x v="1"/>
    <x v="0"/>
    <x v="0"/>
    <x v="0"/>
    <x v="0"/>
    <x v="0"/>
    <x v="0"/>
    <x v="0"/>
    <x v="0"/>
    <x v="0"/>
    <x v="0"/>
    <x v="0"/>
    <x v="0"/>
    <x v="0"/>
    <x v="22"/>
    <x v="21"/>
    <x v="21"/>
    <x v="18"/>
    <x v="1"/>
    <x v="1"/>
    <x v="1"/>
    <x v="1"/>
    <x v="1"/>
    <x v="1"/>
    <x v="0"/>
    <x v="0"/>
    <x v="0"/>
    <x v="22"/>
    <x v="0"/>
    <x v="0"/>
    <x v="0"/>
    <x v="0"/>
    <x v="0"/>
    <x v="0"/>
    <x v="0"/>
    <x v="0"/>
    <x v="0"/>
    <s v=""/>
    <x v="50"/>
    <x v="57"/>
    <x v="0"/>
    <x v="0"/>
    <x v="36"/>
    <x v="30"/>
    <x v="0"/>
    <x v="0"/>
    <x v="0"/>
  </r>
  <r>
    <x v="0"/>
    <x v="6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1"/>
    <x v="58"/>
    <x v="0"/>
    <x v="1"/>
    <x v="32"/>
    <x v="20"/>
    <x v="1"/>
    <x v="1"/>
    <x v="0"/>
  </r>
  <r>
    <x v="0"/>
    <x v="6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2"/>
    <x v="51"/>
    <x v="0"/>
    <x v="1"/>
    <x v="3"/>
    <x v="17"/>
    <x v="1"/>
    <x v="1"/>
    <x v="0"/>
  </r>
  <r>
    <x v="0"/>
    <x v="6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3"/>
    <x v="47"/>
    <x v="0"/>
    <x v="1"/>
    <x v="33"/>
    <x v="10"/>
    <x v="2"/>
    <x v="2"/>
    <x v="0"/>
  </r>
  <r>
    <x v="0"/>
    <x v="6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4"/>
    <x v="35"/>
    <x v="0"/>
    <x v="1"/>
    <x v="30"/>
    <x v="26"/>
    <x v="1"/>
    <x v="1"/>
    <x v="0"/>
  </r>
  <r>
    <x v="0"/>
    <x v="6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5"/>
    <x v="59"/>
    <x v="0"/>
    <x v="1"/>
    <x v="37"/>
    <x v="22"/>
    <x v="1"/>
    <x v="1"/>
    <x v="0"/>
  </r>
  <r>
    <x v="0"/>
    <x v="69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36"/>
    <x v="0"/>
    <x v="0"/>
    <x v="36"/>
    <x v="31"/>
    <x v="0"/>
    <x v="0"/>
    <x v="0"/>
  </r>
  <r>
    <x v="0"/>
    <x v="70"/>
    <x v="1"/>
    <x v="0"/>
    <x v="0"/>
    <x v="0"/>
    <x v="0"/>
    <x v="0"/>
    <x v="0"/>
    <x v="0"/>
    <x v="0"/>
    <x v="0"/>
    <x v="0"/>
    <x v="0"/>
    <x v="0"/>
    <x v="0"/>
    <x v="23"/>
    <x v="9"/>
    <x v="22"/>
    <x v="8"/>
    <x v="4"/>
    <x v="4"/>
    <x v="3"/>
    <x v="3"/>
    <x v="1"/>
    <x v="1"/>
    <x v="0"/>
    <x v="0"/>
    <x v="1"/>
    <x v="23"/>
    <x v="0"/>
    <x v="3"/>
    <x v="3"/>
    <x v="0"/>
    <x v="0"/>
    <x v="0"/>
    <x v="0"/>
    <x v="0"/>
    <x v="0"/>
    <s v=""/>
    <x v="56"/>
    <x v="60"/>
    <x v="0"/>
    <x v="0"/>
    <x v="2"/>
    <x v="30"/>
    <x v="0"/>
    <x v="0"/>
    <x v="0"/>
  </r>
  <r>
    <x v="0"/>
    <x v="71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61"/>
    <x v="0"/>
    <x v="0"/>
    <x v="13"/>
    <x v="11"/>
    <x v="0"/>
    <x v="0"/>
    <x v="0"/>
  </r>
  <r>
    <x v="0"/>
    <x v="7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7"/>
    <x v="62"/>
    <x v="0"/>
    <x v="1"/>
    <x v="31"/>
    <x v="32"/>
    <x v="1"/>
    <x v="1"/>
    <x v="0"/>
  </r>
  <r>
    <x v="0"/>
    <x v="7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8"/>
    <x v="63"/>
    <x v="0"/>
    <x v="1"/>
    <x v="38"/>
    <x v="8"/>
    <x v="1"/>
    <x v="1"/>
    <x v="0"/>
  </r>
  <r>
    <x v="0"/>
    <x v="7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59"/>
    <x v="22"/>
    <x v="0"/>
    <x v="1"/>
    <x v="3"/>
    <x v="3"/>
    <x v="1"/>
    <x v="1"/>
    <x v="0"/>
  </r>
  <r>
    <x v="0"/>
    <x v="75"/>
    <x v="7"/>
    <x v="0"/>
    <x v="0"/>
    <x v="0"/>
    <x v="0"/>
    <x v="0"/>
    <x v="0"/>
    <x v="0"/>
    <x v="0"/>
    <x v="0"/>
    <x v="0"/>
    <x v="0"/>
    <x v="0"/>
    <x v="0"/>
    <x v="11"/>
    <x v="11"/>
    <x v="10"/>
    <x v="10"/>
    <x v="2"/>
    <x v="2"/>
    <x v="2"/>
    <x v="2"/>
    <x v="2"/>
    <x v="2"/>
    <x v="0"/>
    <x v="0"/>
    <x v="0"/>
    <x v="11"/>
    <x v="0"/>
    <x v="0"/>
    <x v="0"/>
    <x v="0"/>
    <x v="0"/>
    <x v="0"/>
    <x v="0"/>
    <x v="0"/>
    <x v="0"/>
    <s v=""/>
    <x v="60"/>
    <x v="64"/>
    <x v="0"/>
    <x v="0"/>
    <x v="15"/>
    <x v="33"/>
    <x v="0"/>
    <x v="0"/>
    <x v="0"/>
  </r>
  <r>
    <x v="0"/>
    <x v="76"/>
    <x v="1"/>
    <x v="0"/>
    <x v="0"/>
    <x v="0"/>
    <x v="0"/>
    <x v="0"/>
    <x v="0"/>
    <x v="0"/>
    <x v="0"/>
    <x v="0"/>
    <x v="0"/>
    <x v="0"/>
    <x v="0"/>
    <x v="0"/>
    <x v="13"/>
    <x v="13"/>
    <x v="12"/>
    <x v="12"/>
    <x v="8"/>
    <x v="8"/>
    <x v="6"/>
    <x v="6"/>
    <x v="4"/>
    <x v="4"/>
    <x v="0"/>
    <x v="0"/>
    <x v="0"/>
    <x v="13"/>
    <x v="0"/>
    <x v="2"/>
    <x v="2"/>
    <x v="0"/>
    <x v="0"/>
    <x v="0"/>
    <x v="0"/>
    <x v="0"/>
    <x v="0"/>
    <s v=""/>
    <x v="61"/>
    <x v="65"/>
    <x v="0"/>
    <x v="0"/>
    <x v="17"/>
    <x v="20"/>
    <x v="0"/>
    <x v="0"/>
    <x v="0"/>
  </r>
  <r>
    <x v="0"/>
    <x v="7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62"/>
    <x v="56"/>
    <x v="0"/>
    <x v="1"/>
    <x v="3"/>
    <x v="3"/>
    <x v="1"/>
    <x v="1"/>
    <x v="0"/>
  </r>
  <r>
    <x v="0"/>
    <x v="78"/>
    <x v="10"/>
    <x v="0"/>
    <x v="0"/>
    <x v="0"/>
    <x v="0"/>
    <x v="0"/>
    <x v="0"/>
    <x v="0"/>
    <x v="0"/>
    <x v="0"/>
    <x v="0"/>
    <x v="0"/>
    <x v="0"/>
    <x v="0"/>
    <x v="15"/>
    <x v="15"/>
    <x v="14"/>
    <x v="6"/>
    <x v="4"/>
    <x v="4"/>
    <x v="3"/>
    <x v="3"/>
    <x v="1"/>
    <x v="1"/>
    <x v="0"/>
    <x v="0"/>
    <x v="0"/>
    <x v="15"/>
    <x v="0"/>
    <x v="0"/>
    <x v="0"/>
    <x v="0"/>
    <x v="0"/>
    <x v="0"/>
    <x v="0"/>
    <x v="0"/>
    <x v="0"/>
    <s v=""/>
    <x v="63"/>
    <x v="66"/>
    <x v="0"/>
    <x v="0"/>
    <x v="2"/>
    <x v="4"/>
    <x v="0"/>
    <x v="0"/>
    <x v="0"/>
  </r>
  <r>
    <x v="0"/>
    <x v="7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64"/>
    <x v="53"/>
    <x v="0"/>
    <x v="1"/>
    <x v="33"/>
    <x v="10"/>
    <x v="2"/>
    <x v="2"/>
    <x v="0"/>
  </r>
  <r>
    <x v="0"/>
    <x v="8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65"/>
    <x v="23"/>
    <x v="0"/>
    <x v="1"/>
    <x v="39"/>
    <x v="15"/>
    <x v="3"/>
    <x v="3"/>
    <x v="0"/>
  </r>
  <r>
    <x v="0"/>
    <x v="8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66"/>
    <x v="67"/>
    <x v="0"/>
    <x v="1"/>
    <x v="40"/>
    <x v="7"/>
    <x v="4"/>
    <x v="4"/>
    <x v="0"/>
  </r>
  <r>
    <x v="0"/>
    <x v="82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68"/>
    <x v="0"/>
    <x v="0"/>
    <x v="4"/>
    <x v="13"/>
    <x v="0"/>
    <x v="0"/>
    <x v="0"/>
  </r>
  <r>
    <x v="0"/>
    <x v="83"/>
    <x v="1"/>
    <x v="0"/>
    <x v="0"/>
    <x v="0"/>
    <x v="0"/>
    <x v="0"/>
    <x v="0"/>
    <x v="0"/>
    <x v="0"/>
    <x v="0"/>
    <x v="0"/>
    <x v="0"/>
    <x v="0"/>
    <x v="0"/>
    <x v="24"/>
    <x v="22"/>
    <x v="23"/>
    <x v="19"/>
    <x v="4"/>
    <x v="4"/>
    <x v="3"/>
    <x v="3"/>
    <x v="1"/>
    <x v="1"/>
    <x v="0"/>
    <x v="0"/>
    <x v="0"/>
    <x v="24"/>
    <x v="0"/>
    <x v="2"/>
    <x v="2"/>
    <x v="0"/>
    <x v="0"/>
    <x v="0"/>
    <x v="0"/>
    <x v="0"/>
    <x v="0"/>
    <s v=""/>
    <x v="67"/>
    <x v="69"/>
    <x v="0"/>
    <x v="0"/>
    <x v="22"/>
    <x v="34"/>
    <x v="0"/>
    <x v="0"/>
    <x v="0"/>
  </r>
  <r>
    <x v="0"/>
    <x v="84"/>
    <x v="1"/>
    <x v="0"/>
    <x v="0"/>
    <x v="0"/>
    <x v="0"/>
    <x v="0"/>
    <x v="0"/>
    <x v="0"/>
    <x v="0"/>
    <x v="0"/>
    <x v="0"/>
    <x v="0"/>
    <x v="0"/>
    <x v="0"/>
    <x v="25"/>
    <x v="23"/>
    <x v="1"/>
    <x v="20"/>
    <x v="9"/>
    <x v="10"/>
    <x v="7"/>
    <x v="7"/>
    <x v="1"/>
    <x v="1"/>
    <x v="0"/>
    <x v="0"/>
    <x v="0"/>
    <x v="25"/>
    <x v="0"/>
    <x v="1"/>
    <x v="1"/>
    <x v="1"/>
    <x v="1"/>
    <x v="1"/>
    <x v="1"/>
    <x v="1"/>
    <x v="1"/>
    <s v="Slovensko"/>
    <x v="68"/>
    <x v="70"/>
    <x v="0"/>
    <x v="1"/>
    <x v="41"/>
    <x v="25"/>
    <x v="0"/>
    <x v="0"/>
    <x v="0"/>
  </r>
  <r>
    <x v="0"/>
    <x v="8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69"/>
    <x v="56"/>
    <x v="0"/>
    <x v="1"/>
    <x v="7"/>
    <x v="35"/>
    <x v="5"/>
    <x v="3"/>
    <x v="0"/>
  </r>
  <r>
    <x v="0"/>
    <x v="8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0"/>
    <x v="71"/>
    <x v="0"/>
    <x v="1"/>
    <x v="28"/>
    <x v="36"/>
    <x v="2"/>
    <x v="2"/>
    <x v="0"/>
  </r>
  <r>
    <x v="0"/>
    <x v="8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4"/>
    <x v="0"/>
    <x v="0"/>
    <x v="11"/>
    <x v="10"/>
    <x v="0"/>
    <x v="0"/>
    <x v="0"/>
  </r>
  <r>
    <x v="0"/>
    <x v="8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1"/>
    <x v="72"/>
    <x v="0"/>
    <x v="1"/>
    <x v="42"/>
    <x v="37"/>
    <x v="0"/>
    <x v="0"/>
    <x v="0"/>
  </r>
  <r>
    <x v="0"/>
    <x v="8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73"/>
    <x v="0"/>
    <x v="0"/>
    <x v="13"/>
    <x v="11"/>
    <x v="0"/>
    <x v="0"/>
    <x v="0"/>
  </r>
  <r>
    <x v="0"/>
    <x v="90"/>
    <x v="1"/>
    <x v="0"/>
    <x v="0"/>
    <x v="0"/>
    <x v="0"/>
    <x v="0"/>
    <x v="0"/>
    <x v="0"/>
    <x v="0"/>
    <x v="0"/>
    <x v="0"/>
    <x v="0"/>
    <x v="0"/>
    <x v="0"/>
    <x v="26"/>
    <x v="24"/>
    <x v="24"/>
    <x v="21"/>
    <x v="10"/>
    <x v="12"/>
    <x v="8"/>
    <x v="8"/>
    <x v="5"/>
    <x v="5"/>
    <x v="0"/>
    <x v="0"/>
    <x v="0"/>
    <x v="26"/>
    <x v="0"/>
    <x v="4"/>
    <x v="4"/>
    <x v="0"/>
    <x v="0"/>
    <x v="0"/>
    <x v="0"/>
    <x v="0"/>
    <x v="0"/>
    <s v=""/>
    <x v="72"/>
    <x v="74"/>
    <x v="0"/>
    <x v="0"/>
    <x v="26"/>
    <x v="36"/>
    <x v="0"/>
    <x v="0"/>
    <x v="0"/>
  </r>
  <r>
    <x v="0"/>
    <x v="91"/>
    <x v="1"/>
    <x v="0"/>
    <x v="0"/>
    <x v="0"/>
    <x v="0"/>
    <x v="0"/>
    <x v="0"/>
    <x v="0"/>
    <x v="0"/>
    <x v="0"/>
    <x v="0"/>
    <x v="0"/>
    <x v="0"/>
    <x v="0"/>
    <x v="22"/>
    <x v="21"/>
    <x v="21"/>
    <x v="18"/>
    <x v="1"/>
    <x v="1"/>
    <x v="1"/>
    <x v="1"/>
    <x v="1"/>
    <x v="1"/>
    <x v="0"/>
    <x v="0"/>
    <x v="0"/>
    <x v="22"/>
    <x v="0"/>
    <x v="0"/>
    <x v="0"/>
    <x v="0"/>
    <x v="0"/>
    <x v="0"/>
    <x v="0"/>
    <x v="0"/>
    <x v="0"/>
    <s v=""/>
    <x v="73"/>
    <x v="17"/>
    <x v="0"/>
    <x v="0"/>
    <x v="43"/>
    <x v="14"/>
    <x v="0"/>
    <x v="0"/>
    <x v="0"/>
  </r>
  <r>
    <x v="0"/>
    <x v="92"/>
    <x v="10"/>
    <x v="0"/>
    <x v="0"/>
    <x v="0"/>
    <x v="0"/>
    <x v="0"/>
    <x v="0"/>
    <x v="0"/>
    <x v="0"/>
    <x v="0"/>
    <x v="0"/>
    <x v="0"/>
    <x v="0"/>
    <x v="0"/>
    <x v="15"/>
    <x v="15"/>
    <x v="14"/>
    <x v="6"/>
    <x v="4"/>
    <x v="4"/>
    <x v="3"/>
    <x v="3"/>
    <x v="1"/>
    <x v="1"/>
    <x v="0"/>
    <x v="0"/>
    <x v="0"/>
    <x v="15"/>
    <x v="0"/>
    <x v="0"/>
    <x v="0"/>
    <x v="0"/>
    <x v="0"/>
    <x v="0"/>
    <x v="0"/>
    <x v="0"/>
    <x v="0"/>
    <s v=""/>
    <x v="74"/>
    <x v="75"/>
    <x v="0"/>
    <x v="0"/>
    <x v="44"/>
    <x v="8"/>
    <x v="0"/>
    <x v="0"/>
    <x v="0"/>
  </r>
  <r>
    <x v="0"/>
    <x v="93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68"/>
    <x v="0"/>
    <x v="0"/>
    <x v="25"/>
    <x v="24"/>
    <x v="0"/>
    <x v="0"/>
    <x v="0"/>
  </r>
  <r>
    <x v="0"/>
    <x v="9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5"/>
    <x v="63"/>
    <x v="0"/>
    <x v="1"/>
    <x v="8"/>
    <x v="38"/>
    <x v="1"/>
    <x v="1"/>
    <x v="0"/>
  </r>
  <r>
    <x v="0"/>
    <x v="9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6"/>
    <x v="76"/>
    <x v="0"/>
    <x v="1"/>
    <x v="18"/>
    <x v="15"/>
    <x v="3"/>
    <x v="3"/>
    <x v="0"/>
  </r>
  <r>
    <x v="0"/>
    <x v="9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26"/>
    <x v="77"/>
    <x v="0"/>
    <x v="1"/>
    <x v="22"/>
    <x v="7"/>
    <x v="4"/>
    <x v="4"/>
    <x v="0"/>
  </r>
  <r>
    <x v="0"/>
    <x v="9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7"/>
    <x v="32"/>
    <x v="0"/>
    <x v="1"/>
    <x v="21"/>
    <x v="21"/>
    <x v="2"/>
    <x v="2"/>
    <x v="0"/>
  </r>
  <r>
    <x v="0"/>
    <x v="9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8"/>
    <x v="78"/>
    <x v="0"/>
    <x v="1"/>
    <x v="26"/>
    <x v="39"/>
    <x v="1"/>
    <x v="1"/>
    <x v="0"/>
  </r>
  <r>
    <x v="0"/>
    <x v="99"/>
    <x v="1"/>
    <x v="0"/>
    <x v="0"/>
    <x v="0"/>
    <x v="0"/>
    <x v="0"/>
    <x v="0"/>
    <x v="0"/>
    <x v="0"/>
    <x v="0"/>
    <x v="0"/>
    <x v="0"/>
    <x v="0"/>
    <x v="0"/>
    <x v="27"/>
    <x v="25"/>
    <x v="25"/>
    <x v="22"/>
    <x v="9"/>
    <x v="10"/>
    <x v="7"/>
    <x v="7"/>
    <x v="1"/>
    <x v="1"/>
    <x v="0"/>
    <x v="0"/>
    <x v="0"/>
    <x v="27"/>
    <x v="0"/>
    <x v="0"/>
    <x v="0"/>
    <x v="0"/>
    <x v="0"/>
    <x v="0"/>
    <x v="0"/>
    <x v="0"/>
    <x v="0"/>
    <s v=""/>
    <x v="79"/>
    <x v="79"/>
    <x v="0"/>
    <x v="0"/>
    <x v="45"/>
    <x v="15"/>
    <x v="0"/>
    <x v="0"/>
    <x v="0"/>
  </r>
  <r>
    <x v="0"/>
    <x v="10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80"/>
    <x v="80"/>
    <x v="0"/>
    <x v="1"/>
    <x v="3"/>
    <x v="3"/>
    <x v="1"/>
    <x v="1"/>
    <x v="0"/>
  </r>
  <r>
    <x v="0"/>
    <x v="10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81"/>
    <x v="81"/>
    <x v="0"/>
    <x v="1"/>
    <x v="43"/>
    <x v="40"/>
    <x v="1"/>
    <x v="1"/>
    <x v="0"/>
  </r>
  <r>
    <x v="0"/>
    <x v="102"/>
    <x v="7"/>
    <x v="0"/>
    <x v="0"/>
    <x v="0"/>
    <x v="0"/>
    <x v="0"/>
    <x v="0"/>
    <x v="0"/>
    <x v="0"/>
    <x v="0"/>
    <x v="0"/>
    <x v="0"/>
    <x v="0"/>
    <x v="0"/>
    <x v="11"/>
    <x v="11"/>
    <x v="10"/>
    <x v="10"/>
    <x v="2"/>
    <x v="2"/>
    <x v="2"/>
    <x v="2"/>
    <x v="2"/>
    <x v="2"/>
    <x v="0"/>
    <x v="0"/>
    <x v="0"/>
    <x v="11"/>
    <x v="0"/>
    <x v="0"/>
    <x v="0"/>
    <x v="0"/>
    <x v="0"/>
    <x v="0"/>
    <x v="0"/>
    <x v="0"/>
    <x v="0"/>
    <s v=""/>
    <x v="82"/>
    <x v="24"/>
    <x v="0"/>
    <x v="0"/>
    <x v="46"/>
    <x v="41"/>
    <x v="0"/>
    <x v="0"/>
    <x v="0"/>
  </r>
  <r>
    <x v="0"/>
    <x v="103"/>
    <x v="1"/>
    <x v="0"/>
    <x v="0"/>
    <x v="0"/>
    <x v="0"/>
    <x v="0"/>
    <x v="0"/>
    <x v="0"/>
    <x v="0"/>
    <x v="0"/>
    <x v="0"/>
    <x v="0"/>
    <x v="0"/>
    <x v="0"/>
    <x v="28"/>
    <x v="26"/>
    <x v="9"/>
    <x v="18"/>
    <x v="2"/>
    <x v="2"/>
    <x v="2"/>
    <x v="2"/>
    <x v="2"/>
    <x v="2"/>
    <x v="0"/>
    <x v="0"/>
    <x v="0"/>
    <x v="28"/>
    <x v="0"/>
    <x v="2"/>
    <x v="2"/>
    <x v="0"/>
    <x v="0"/>
    <x v="0"/>
    <x v="0"/>
    <x v="0"/>
    <x v="0"/>
    <s v=""/>
    <x v="83"/>
    <x v="82"/>
    <x v="0"/>
    <x v="0"/>
    <x v="6"/>
    <x v="6"/>
    <x v="0"/>
    <x v="0"/>
    <x v="0"/>
  </r>
  <r>
    <x v="0"/>
    <x v="10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84"/>
    <x v="83"/>
    <x v="0"/>
    <x v="1"/>
    <x v="47"/>
    <x v="22"/>
    <x v="1"/>
    <x v="1"/>
    <x v="0"/>
  </r>
  <r>
    <x v="0"/>
    <x v="10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85"/>
    <x v="84"/>
    <x v="0"/>
    <x v="1"/>
    <x v="48"/>
    <x v="41"/>
    <x v="1"/>
    <x v="1"/>
    <x v="0"/>
  </r>
  <r>
    <x v="0"/>
    <x v="106"/>
    <x v="7"/>
    <x v="0"/>
    <x v="0"/>
    <x v="0"/>
    <x v="0"/>
    <x v="0"/>
    <x v="0"/>
    <x v="0"/>
    <x v="0"/>
    <x v="0"/>
    <x v="0"/>
    <x v="0"/>
    <x v="0"/>
    <x v="0"/>
    <x v="11"/>
    <x v="11"/>
    <x v="10"/>
    <x v="10"/>
    <x v="2"/>
    <x v="2"/>
    <x v="2"/>
    <x v="2"/>
    <x v="2"/>
    <x v="2"/>
    <x v="0"/>
    <x v="0"/>
    <x v="0"/>
    <x v="11"/>
    <x v="0"/>
    <x v="0"/>
    <x v="0"/>
    <x v="0"/>
    <x v="0"/>
    <x v="0"/>
    <x v="0"/>
    <x v="0"/>
    <x v="0"/>
    <s v=""/>
    <x v="86"/>
    <x v="24"/>
    <x v="0"/>
    <x v="0"/>
    <x v="49"/>
    <x v="4"/>
    <x v="0"/>
    <x v="0"/>
    <x v="0"/>
  </r>
  <r>
    <x v="0"/>
    <x v="107"/>
    <x v="1"/>
    <x v="0"/>
    <x v="0"/>
    <x v="0"/>
    <x v="0"/>
    <x v="0"/>
    <x v="0"/>
    <x v="0"/>
    <x v="0"/>
    <x v="0"/>
    <x v="0"/>
    <x v="0"/>
    <x v="0"/>
    <x v="0"/>
    <x v="29"/>
    <x v="27"/>
    <x v="26"/>
    <x v="23"/>
    <x v="11"/>
    <x v="13"/>
    <x v="9"/>
    <x v="9"/>
    <x v="5"/>
    <x v="5"/>
    <x v="0"/>
    <x v="0"/>
    <x v="0"/>
    <x v="29"/>
    <x v="0"/>
    <x v="0"/>
    <x v="0"/>
    <x v="0"/>
    <x v="0"/>
    <x v="0"/>
    <x v="0"/>
    <x v="0"/>
    <x v="0"/>
    <s v=""/>
    <x v="87"/>
    <x v="8"/>
    <x v="0"/>
    <x v="0"/>
    <x v="12"/>
    <x v="42"/>
    <x v="0"/>
    <x v="0"/>
    <x v="0"/>
  </r>
  <r>
    <x v="0"/>
    <x v="108"/>
    <x v="14"/>
    <x v="0"/>
    <x v="0"/>
    <x v="0"/>
    <x v="0"/>
    <x v="0"/>
    <x v="0"/>
    <x v="0"/>
    <x v="0"/>
    <x v="0"/>
    <x v="0"/>
    <x v="0"/>
    <x v="0"/>
    <x v="0"/>
    <x v="30"/>
    <x v="25"/>
    <x v="27"/>
    <x v="22"/>
    <x v="9"/>
    <x v="10"/>
    <x v="7"/>
    <x v="7"/>
    <x v="1"/>
    <x v="1"/>
    <x v="0"/>
    <x v="0"/>
    <x v="0"/>
    <x v="30"/>
    <x v="0"/>
    <x v="2"/>
    <x v="2"/>
    <x v="0"/>
    <x v="0"/>
    <x v="0"/>
    <x v="0"/>
    <x v="0"/>
    <x v="0"/>
    <s v=""/>
    <x v="88"/>
    <x v="85"/>
    <x v="0"/>
    <x v="0"/>
    <x v="7"/>
    <x v="43"/>
    <x v="0"/>
    <x v="0"/>
    <x v="0"/>
  </r>
  <r>
    <x v="0"/>
    <x v="109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4"/>
    <x v="4"/>
    <x v="3"/>
    <x v="3"/>
    <x v="1"/>
    <x v="1"/>
    <x v="0"/>
    <x v="0"/>
    <x v="0"/>
    <x v="9"/>
    <x v="0"/>
    <x v="2"/>
    <x v="2"/>
    <x v="0"/>
    <x v="0"/>
    <x v="0"/>
    <x v="0"/>
    <x v="0"/>
    <x v="0"/>
    <s v=""/>
    <x v="89"/>
    <x v="86"/>
    <x v="0"/>
    <x v="0"/>
    <x v="38"/>
    <x v="8"/>
    <x v="0"/>
    <x v="0"/>
    <x v="0"/>
  </r>
  <r>
    <x v="0"/>
    <x v="11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0"/>
    <x v="87"/>
    <x v="0"/>
    <x v="1"/>
    <x v="32"/>
    <x v="20"/>
    <x v="1"/>
    <x v="1"/>
    <x v="0"/>
  </r>
  <r>
    <x v="0"/>
    <x v="11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1"/>
    <x v="88"/>
    <x v="0"/>
    <x v="1"/>
    <x v="18"/>
    <x v="15"/>
    <x v="3"/>
    <x v="3"/>
    <x v="0"/>
  </r>
  <r>
    <x v="0"/>
    <x v="112"/>
    <x v="1"/>
    <x v="0"/>
    <x v="0"/>
    <x v="0"/>
    <x v="0"/>
    <x v="0"/>
    <x v="0"/>
    <x v="0"/>
    <x v="0"/>
    <x v="0"/>
    <x v="0"/>
    <x v="0"/>
    <x v="0"/>
    <x v="0"/>
    <x v="24"/>
    <x v="22"/>
    <x v="23"/>
    <x v="19"/>
    <x v="4"/>
    <x v="4"/>
    <x v="3"/>
    <x v="3"/>
    <x v="1"/>
    <x v="1"/>
    <x v="0"/>
    <x v="0"/>
    <x v="0"/>
    <x v="24"/>
    <x v="0"/>
    <x v="2"/>
    <x v="2"/>
    <x v="0"/>
    <x v="0"/>
    <x v="0"/>
    <x v="0"/>
    <x v="0"/>
    <x v="0"/>
    <s v=""/>
    <x v="92"/>
    <x v="89"/>
    <x v="0"/>
    <x v="0"/>
    <x v="50"/>
    <x v="44"/>
    <x v="0"/>
    <x v="0"/>
    <x v="0"/>
  </r>
  <r>
    <x v="0"/>
    <x v="113"/>
    <x v="15"/>
    <x v="0"/>
    <x v="0"/>
    <x v="0"/>
    <x v="0"/>
    <x v="0"/>
    <x v="0"/>
    <x v="0"/>
    <x v="0"/>
    <x v="0"/>
    <x v="0"/>
    <x v="0"/>
    <x v="0"/>
    <x v="0"/>
    <x v="31"/>
    <x v="28"/>
    <x v="28"/>
    <x v="24"/>
    <x v="12"/>
    <x v="14"/>
    <x v="10"/>
    <x v="10"/>
    <x v="6"/>
    <x v="6"/>
    <x v="0"/>
    <x v="0"/>
    <x v="0"/>
    <x v="31"/>
    <x v="0"/>
    <x v="0"/>
    <x v="0"/>
    <x v="0"/>
    <x v="0"/>
    <x v="0"/>
    <x v="0"/>
    <x v="0"/>
    <x v="0"/>
    <s v=""/>
    <x v="93"/>
    <x v="90"/>
    <x v="0"/>
    <x v="0"/>
    <x v="42"/>
    <x v="37"/>
    <x v="0"/>
    <x v="0"/>
    <x v="0"/>
  </r>
  <r>
    <x v="0"/>
    <x v="114"/>
    <x v="10"/>
    <x v="0"/>
    <x v="0"/>
    <x v="0"/>
    <x v="0"/>
    <x v="0"/>
    <x v="0"/>
    <x v="0"/>
    <x v="0"/>
    <x v="0"/>
    <x v="0"/>
    <x v="0"/>
    <x v="0"/>
    <x v="0"/>
    <x v="15"/>
    <x v="15"/>
    <x v="14"/>
    <x v="6"/>
    <x v="4"/>
    <x v="4"/>
    <x v="3"/>
    <x v="3"/>
    <x v="1"/>
    <x v="1"/>
    <x v="0"/>
    <x v="0"/>
    <x v="0"/>
    <x v="15"/>
    <x v="0"/>
    <x v="0"/>
    <x v="0"/>
    <x v="0"/>
    <x v="0"/>
    <x v="0"/>
    <x v="0"/>
    <x v="0"/>
    <x v="0"/>
    <s v=""/>
    <x v="94"/>
    <x v="91"/>
    <x v="0"/>
    <x v="0"/>
    <x v="36"/>
    <x v="31"/>
    <x v="0"/>
    <x v="0"/>
    <x v="0"/>
  </r>
  <r>
    <x v="0"/>
    <x v="11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5"/>
    <x v="92"/>
    <x v="0"/>
    <x v="1"/>
    <x v="20"/>
    <x v="18"/>
    <x v="1"/>
    <x v="1"/>
    <x v="0"/>
  </r>
  <r>
    <x v="0"/>
    <x v="11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6"/>
    <x v="93"/>
    <x v="0"/>
    <x v="1"/>
    <x v="51"/>
    <x v="13"/>
    <x v="1"/>
    <x v="1"/>
    <x v="0"/>
  </r>
  <r>
    <x v="0"/>
    <x v="117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36"/>
    <x v="0"/>
    <x v="0"/>
    <x v="51"/>
    <x v="45"/>
    <x v="0"/>
    <x v="0"/>
    <x v="0"/>
  </r>
  <r>
    <x v="0"/>
    <x v="11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97"/>
    <x v="94"/>
    <x v="0"/>
    <x v="1"/>
    <x v="43"/>
    <x v="40"/>
    <x v="0"/>
    <x v="0"/>
    <x v="0"/>
  </r>
  <r>
    <x v="0"/>
    <x v="119"/>
    <x v="1"/>
    <x v="0"/>
    <x v="0"/>
    <x v="0"/>
    <x v="0"/>
    <x v="0"/>
    <x v="0"/>
    <x v="0"/>
    <x v="0"/>
    <x v="0"/>
    <x v="0"/>
    <x v="0"/>
    <x v="0"/>
    <x v="0"/>
    <x v="32"/>
    <x v="29"/>
    <x v="29"/>
    <x v="15"/>
    <x v="2"/>
    <x v="2"/>
    <x v="2"/>
    <x v="2"/>
    <x v="2"/>
    <x v="2"/>
    <x v="0"/>
    <x v="0"/>
    <x v="0"/>
    <x v="32"/>
    <x v="0"/>
    <x v="2"/>
    <x v="2"/>
    <x v="0"/>
    <x v="0"/>
    <x v="0"/>
    <x v="0"/>
    <x v="0"/>
    <x v="0"/>
    <s v=""/>
    <x v="98"/>
    <x v="95"/>
    <x v="0"/>
    <x v="0"/>
    <x v="45"/>
    <x v="18"/>
    <x v="0"/>
    <x v="0"/>
    <x v="1"/>
  </r>
  <r>
    <x v="0"/>
    <x v="12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99"/>
    <x v="96"/>
    <x v="0"/>
    <x v="1"/>
    <x v="50"/>
    <x v="44"/>
    <x v="1"/>
    <x v="1"/>
    <x v="0"/>
  </r>
  <r>
    <x v="0"/>
    <x v="12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00"/>
    <x v="33"/>
    <x v="0"/>
    <x v="1"/>
    <x v="22"/>
    <x v="7"/>
    <x v="4"/>
    <x v="4"/>
    <x v="0"/>
  </r>
  <r>
    <x v="0"/>
    <x v="12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01"/>
    <x v="97"/>
    <x v="0"/>
    <x v="1"/>
    <x v="52"/>
    <x v="37"/>
    <x v="1"/>
    <x v="1"/>
    <x v="0"/>
  </r>
  <r>
    <x v="0"/>
    <x v="12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77"/>
    <x v="77"/>
    <x v="0"/>
    <x v="1"/>
    <x v="22"/>
    <x v="7"/>
    <x v="4"/>
    <x v="4"/>
    <x v="0"/>
  </r>
  <r>
    <x v="0"/>
    <x v="12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02"/>
    <x v="98"/>
    <x v="0"/>
    <x v="1"/>
    <x v="31"/>
    <x v="32"/>
    <x v="1"/>
    <x v="1"/>
    <x v="0"/>
  </r>
  <r>
    <x v="0"/>
    <x v="12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99"/>
    <x v="0"/>
    <x v="0"/>
    <x v="53"/>
    <x v="16"/>
    <x v="0"/>
    <x v="0"/>
    <x v="0"/>
  </r>
  <r>
    <x v="0"/>
    <x v="126"/>
    <x v="6"/>
    <x v="0"/>
    <x v="0"/>
    <x v="0"/>
    <x v="0"/>
    <x v="0"/>
    <x v="0"/>
    <x v="0"/>
    <x v="0"/>
    <x v="0"/>
    <x v="0"/>
    <x v="0"/>
    <x v="0"/>
    <x v="0"/>
    <x v="9"/>
    <x v="9"/>
    <x v="8"/>
    <x v="8"/>
    <x v="4"/>
    <x v="4"/>
    <x v="3"/>
    <x v="3"/>
    <x v="1"/>
    <x v="1"/>
    <x v="0"/>
    <x v="0"/>
    <x v="0"/>
    <x v="9"/>
    <x v="0"/>
    <x v="2"/>
    <x v="2"/>
    <x v="0"/>
    <x v="0"/>
    <x v="0"/>
    <x v="0"/>
    <x v="0"/>
    <x v="0"/>
    <s v=""/>
    <x v="103"/>
    <x v="100"/>
    <x v="0"/>
    <x v="0"/>
    <x v="40"/>
    <x v="34"/>
    <x v="0"/>
    <x v="0"/>
    <x v="0"/>
  </r>
  <r>
    <x v="0"/>
    <x v="127"/>
    <x v="10"/>
    <x v="0"/>
    <x v="0"/>
    <x v="0"/>
    <x v="0"/>
    <x v="0"/>
    <x v="0"/>
    <x v="0"/>
    <x v="0"/>
    <x v="0"/>
    <x v="0"/>
    <x v="0"/>
    <x v="0"/>
    <x v="0"/>
    <x v="15"/>
    <x v="15"/>
    <x v="14"/>
    <x v="6"/>
    <x v="4"/>
    <x v="4"/>
    <x v="3"/>
    <x v="3"/>
    <x v="1"/>
    <x v="1"/>
    <x v="0"/>
    <x v="0"/>
    <x v="0"/>
    <x v="15"/>
    <x v="0"/>
    <x v="0"/>
    <x v="0"/>
    <x v="0"/>
    <x v="0"/>
    <x v="0"/>
    <x v="0"/>
    <x v="0"/>
    <x v="0"/>
    <s v=""/>
    <x v="104"/>
    <x v="101"/>
    <x v="0"/>
    <x v="0"/>
    <x v="28"/>
    <x v="19"/>
    <x v="0"/>
    <x v="0"/>
    <x v="0"/>
  </r>
  <r>
    <x v="0"/>
    <x v="128"/>
    <x v="1"/>
    <x v="0"/>
    <x v="0"/>
    <x v="0"/>
    <x v="0"/>
    <x v="0"/>
    <x v="0"/>
    <x v="0"/>
    <x v="0"/>
    <x v="0"/>
    <x v="0"/>
    <x v="0"/>
    <x v="0"/>
    <x v="0"/>
    <x v="33"/>
    <x v="9"/>
    <x v="8"/>
    <x v="8"/>
    <x v="4"/>
    <x v="4"/>
    <x v="3"/>
    <x v="3"/>
    <x v="1"/>
    <x v="1"/>
    <x v="0"/>
    <x v="0"/>
    <x v="0"/>
    <x v="33"/>
    <x v="0"/>
    <x v="2"/>
    <x v="2"/>
    <x v="0"/>
    <x v="0"/>
    <x v="0"/>
    <x v="0"/>
    <x v="0"/>
    <x v="0"/>
    <s v=""/>
    <x v="105"/>
    <x v="102"/>
    <x v="0"/>
    <x v="0"/>
    <x v="23"/>
    <x v="37"/>
    <x v="0"/>
    <x v="0"/>
    <x v="0"/>
  </r>
  <r>
    <x v="0"/>
    <x v="12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06"/>
    <x v="103"/>
    <x v="0"/>
    <x v="1"/>
    <x v="46"/>
    <x v="46"/>
    <x v="1"/>
    <x v="1"/>
    <x v="0"/>
  </r>
  <r>
    <x v="0"/>
    <x v="13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07"/>
    <x v="104"/>
    <x v="0"/>
    <x v="1"/>
    <x v="4"/>
    <x v="13"/>
    <x v="1"/>
    <x v="1"/>
    <x v="0"/>
  </r>
  <r>
    <x v="0"/>
    <x v="131"/>
    <x v="1"/>
    <x v="0"/>
    <x v="0"/>
    <x v="0"/>
    <x v="0"/>
    <x v="0"/>
    <x v="0"/>
    <x v="0"/>
    <x v="0"/>
    <x v="0"/>
    <x v="0"/>
    <x v="0"/>
    <x v="0"/>
    <x v="0"/>
    <x v="34"/>
    <x v="30"/>
    <x v="30"/>
    <x v="25"/>
    <x v="4"/>
    <x v="4"/>
    <x v="3"/>
    <x v="3"/>
    <x v="1"/>
    <x v="1"/>
    <x v="0"/>
    <x v="0"/>
    <x v="0"/>
    <x v="34"/>
    <x v="0"/>
    <x v="0"/>
    <x v="0"/>
    <x v="0"/>
    <x v="0"/>
    <x v="0"/>
    <x v="0"/>
    <x v="0"/>
    <x v="0"/>
    <s v=""/>
    <x v="108"/>
    <x v="105"/>
    <x v="0"/>
    <x v="0"/>
    <x v="1"/>
    <x v="19"/>
    <x v="0"/>
    <x v="0"/>
    <x v="0"/>
  </r>
  <r>
    <x v="0"/>
    <x v="132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109"/>
    <x v="106"/>
    <x v="0"/>
    <x v="0"/>
    <x v="5"/>
    <x v="5"/>
    <x v="0"/>
    <x v="0"/>
    <x v="0"/>
  </r>
  <r>
    <x v="0"/>
    <x v="133"/>
    <x v="1"/>
    <x v="0"/>
    <x v="0"/>
    <x v="0"/>
    <x v="0"/>
    <x v="0"/>
    <x v="0"/>
    <x v="0"/>
    <x v="0"/>
    <x v="0"/>
    <x v="0"/>
    <x v="0"/>
    <x v="0"/>
    <x v="0"/>
    <x v="35"/>
    <x v="31"/>
    <x v="5"/>
    <x v="16"/>
    <x v="2"/>
    <x v="2"/>
    <x v="2"/>
    <x v="2"/>
    <x v="2"/>
    <x v="2"/>
    <x v="0"/>
    <x v="0"/>
    <x v="0"/>
    <x v="35"/>
    <x v="1"/>
    <x v="5"/>
    <x v="5"/>
    <x v="0"/>
    <x v="0"/>
    <x v="0"/>
    <x v="0"/>
    <x v="0"/>
    <x v="0"/>
    <s v=""/>
    <x v="110"/>
    <x v="107"/>
    <x v="0"/>
    <x v="1"/>
    <x v="38"/>
    <x v="47"/>
    <x v="0"/>
    <x v="0"/>
    <x v="0"/>
  </r>
  <r>
    <x v="0"/>
    <x v="13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11"/>
    <x v="108"/>
    <x v="0"/>
    <x v="1"/>
    <x v="54"/>
    <x v="48"/>
    <x v="0"/>
    <x v="0"/>
    <x v="0"/>
  </r>
  <r>
    <x v="0"/>
    <x v="13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2"/>
    <x v="109"/>
    <x v="0"/>
    <x v="1"/>
    <x v="3"/>
    <x v="3"/>
    <x v="1"/>
    <x v="1"/>
    <x v="0"/>
  </r>
  <r>
    <x v="0"/>
    <x v="13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3"/>
    <x v="88"/>
    <x v="0"/>
    <x v="1"/>
    <x v="19"/>
    <x v="14"/>
    <x v="1"/>
    <x v="1"/>
    <x v="0"/>
  </r>
  <r>
    <x v="0"/>
    <x v="13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4"/>
    <x v="35"/>
    <x v="0"/>
    <x v="1"/>
    <x v="55"/>
    <x v="13"/>
    <x v="1"/>
    <x v="1"/>
    <x v="0"/>
  </r>
  <r>
    <x v="0"/>
    <x v="138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8"/>
    <x v="0"/>
    <x v="0"/>
    <x v="13"/>
    <x v="11"/>
    <x v="0"/>
    <x v="0"/>
    <x v="0"/>
  </r>
  <r>
    <x v="0"/>
    <x v="139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10"/>
    <x v="0"/>
    <x v="0"/>
    <x v="13"/>
    <x v="11"/>
    <x v="0"/>
    <x v="0"/>
    <x v="0"/>
  </r>
  <r>
    <x v="0"/>
    <x v="14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5"/>
    <x v="48"/>
    <x v="0"/>
    <x v="1"/>
    <x v="33"/>
    <x v="10"/>
    <x v="2"/>
    <x v="2"/>
    <x v="0"/>
  </r>
  <r>
    <x v="0"/>
    <x v="14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6"/>
    <x v="111"/>
    <x v="0"/>
    <x v="1"/>
    <x v="3"/>
    <x v="17"/>
    <x v="1"/>
    <x v="1"/>
    <x v="0"/>
  </r>
  <r>
    <x v="0"/>
    <x v="14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0"/>
    <x v="0"/>
    <x v="0"/>
    <x v="0"/>
    <x v="0"/>
    <x v="0"/>
    <x v="0"/>
    <x v="0"/>
    <x v="0"/>
    <s v=""/>
    <x v="117"/>
    <x v="112"/>
    <x v="0"/>
    <x v="1"/>
    <x v="35"/>
    <x v="19"/>
    <x v="1"/>
    <x v="1"/>
    <x v="0"/>
  </r>
  <r>
    <x v="0"/>
    <x v="143"/>
    <x v="11"/>
    <x v="0"/>
    <x v="0"/>
    <x v="0"/>
    <x v="0"/>
    <x v="0"/>
    <x v="0"/>
    <x v="0"/>
    <x v="0"/>
    <x v="0"/>
    <x v="0"/>
    <x v="0"/>
    <x v="0"/>
    <x v="0"/>
    <x v="17"/>
    <x v="16"/>
    <x v="16"/>
    <x v="8"/>
    <x v="4"/>
    <x v="4"/>
    <x v="3"/>
    <x v="3"/>
    <x v="1"/>
    <x v="1"/>
    <x v="0"/>
    <x v="0"/>
    <x v="0"/>
    <x v="17"/>
    <x v="0"/>
    <x v="0"/>
    <x v="0"/>
    <x v="0"/>
    <x v="0"/>
    <x v="0"/>
    <x v="0"/>
    <x v="0"/>
    <x v="0"/>
    <s v=""/>
    <x v="31"/>
    <x v="36"/>
    <x v="0"/>
    <x v="0"/>
    <x v="21"/>
    <x v="21"/>
    <x v="0"/>
    <x v="0"/>
    <x v="0"/>
  </r>
  <r>
    <x v="0"/>
    <x v="144"/>
    <x v="1"/>
    <x v="0"/>
    <x v="0"/>
    <x v="0"/>
    <x v="0"/>
    <x v="0"/>
    <x v="0"/>
    <x v="0"/>
    <x v="0"/>
    <x v="0"/>
    <x v="0"/>
    <x v="0"/>
    <x v="0"/>
    <x v="0"/>
    <x v="11"/>
    <x v="11"/>
    <x v="10"/>
    <x v="10"/>
    <x v="2"/>
    <x v="2"/>
    <x v="2"/>
    <x v="2"/>
    <x v="2"/>
    <x v="2"/>
    <x v="0"/>
    <x v="0"/>
    <x v="0"/>
    <x v="11"/>
    <x v="0"/>
    <x v="0"/>
    <x v="0"/>
    <x v="0"/>
    <x v="0"/>
    <x v="0"/>
    <x v="0"/>
    <x v="0"/>
    <x v="0"/>
    <s v=""/>
    <x v="118"/>
    <x v="95"/>
    <x v="0"/>
    <x v="0"/>
    <x v="25"/>
    <x v="49"/>
    <x v="0"/>
    <x v="0"/>
    <x v="1"/>
  </r>
  <r>
    <x v="0"/>
    <x v="14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2"/>
    <x v="2"/>
    <x v="2"/>
    <x v="2"/>
    <x v="2"/>
    <x v="2"/>
    <x v="0"/>
    <x v="0"/>
    <x v="0"/>
    <x v="3"/>
    <x v="0"/>
    <x v="0"/>
    <x v="0"/>
    <x v="0"/>
    <x v="0"/>
    <x v="0"/>
    <x v="0"/>
    <x v="0"/>
    <x v="0"/>
    <s v=""/>
    <x v="4"/>
    <x v="18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6">
        <item x="69"/>
        <item x="61"/>
        <item x="114"/>
        <item x="117"/>
        <item x="137"/>
        <item x="116"/>
        <item x="130"/>
        <item x="82"/>
        <item x="4"/>
        <item x="19"/>
        <item x="51"/>
        <item x="75"/>
        <item x="26"/>
        <item x="63"/>
        <item x="106"/>
        <item x="78"/>
        <item x="70"/>
        <item x="2"/>
        <item x="125"/>
        <item x="20"/>
        <item x="25"/>
        <item x="124"/>
        <item x="72"/>
        <item x="50"/>
        <item x="24"/>
        <item x="91"/>
        <item x="118"/>
        <item x="136"/>
        <item x="101"/>
        <item x="111"/>
        <item x="23"/>
        <item x="95"/>
        <item x="80"/>
        <item x="119"/>
        <item x="99"/>
        <item x="30"/>
        <item x="115"/>
        <item x="18"/>
        <item x="87"/>
        <item x="14"/>
        <item x="42"/>
        <item x="54"/>
        <item x="140"/>
        <item x="79"/>
        <item x="59"/>
        <item x="53"/>
        <item x="66"/>
        <item x="143"/>
        <item x="37"/>
        <item x="62"/>
        <item x="12"/>
        <item x="97"/>
        <item x="33"/>
        <item x="28"/>
        <item x="141"/>
        <item x="57"/>
        <item x="65"/>
        <item x="77"/>
        <item x="9"/>
        <item x="135"/>
        <item x="10"/>
        <item x="3"/>
        <item x="100"/>
        <item x="22"/>
        <item x="74"/>
        <item x="35"/>
        <item x="7"/>
        <item x="85"/>
        <item x="108"/>
        <item x="5"/>
        <item x="132"/>
        <item x="56"/>
        <item x="123"/>
        <item x="96"/>
        <item x="121"/>
        <item x="83"/>
        <item x="126"/>
        <item x="34"/>
        <item x="81"/>
        <item x="8"/>
        <item x="94"/>
        <item x="92"/>
        <item x="38"/>
        <item x="102"/>
        <item x="129"/>
        <item x="105"/>
        <item x="133"/>
        <item x="109"/>
        <item x="73"/>
        <item x="47"/>
        <item x="67"/>
        <item x="44"/>
        <item x="134"/>
        <item x="128"/>
        <item x="36"/>
        <item x="68"/>
        <item x="104"/>
        <item x="29"/>
        <item x="103"/>
        <item x="6"/>
        <item x="112"/>
        <item x="120"/>
        <item x="122"/>
        <item x="21"/>
        <item x="113"/>
        <item x="88"/>
        <item x="11"/>
        <item x="76"/>
        <item x="93"/>
        <item x="39"/>
        <item x="144"/>
        <item x="52"/>
        <item x="110"/>
        <item x="64"/>
        <item x="89"/>
        <item x="41"/>
        <item x="139"/>
        <item x="16"/>
        <item x="49"/>
        <item x="71"/>
        <item x="138"/>
        <item x="40"/>
        <item x="17"/>
        <item x="27"/>
        <item x="32"/>
        <item x="107"/>
        <item x="15"/>
        <item x="145"/>
        <item x="0"/>
        <item x="13"/>
        <item x="127"/>
        <item x="86"/>
        <item x="45"/>
        <item x="90"/>
        <item x="43"/>
        <item x="98"/>
        <item x="55"/>
        <item x="60"/>
        <item x="58"/>
        <item x="142"/>
        <item x="31"/>
        <item x="48"/>
        <item x="131"/>
        <item x="84"/>
        <item x="1"/>
        <item x="46"/>
      </items>
    </pivotField>
    <pivotField axis="axisRow" compact="0" outline="0" subtotalTop="0" showAll="0" includeNewItemsInFilter="1" defaultSubtotal="0">
      <items count="16">
        <item x="1"/>
        <item x="11"/>
        <item x="8"/>
        <item x="13"/>
        <item x="12"/>
        <item x="6"/>
        <item x="5"/>
        <item x="0"/>
        <item x="3"/>
        <item x="10"/>
        <item x="4"/>
        <item x="7"/>
        <item x="2"/>
        <item x="14"/>
        <item x="9"/>
        <item x="1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6">
        <item x="19"/>
        <item x="7"/>
        <item x="9"/>
        <item x="6"/>
        <item x="22"/>
        <item x="27"/>
        <item x="20"/>
        <item x="32"/>
        <item x="29"/>
        <item x="23"/>
        <item x="21"/>
        <item x="8"/>
        <item x="33"/>
        <item x="2"/>
        <item x="0"/>
        <item x="28"/>
        <item x="31"/>
        <item x="24"/>
        <item x="26"/>
        <item x="11"/>
        <item x="25"/>
        <item x="1"/>
        <item x="30"/>
        <item x="18"/>
        <item x="17"/>
        <item x="35"/>
        <item x="5"/>
        <item x="3"/>
        <item x="13"/>
        <item x="4"/>
        <item x="16"/>
        <item x="15"/>
        <item x="10"/>
        <item x="12"/>
        <item x="34"/>
        <item x="14"/>
      </items>
    </pivotField>
    <pivotField axis="axisRow" compact="0" outline="0" subtotalTop="0" showAll="0" includeNewItemsInFilter="1" defaultSubtotal="0">
      <items count="32">
        <item x="12"/>
        <item x="7"/>
        <item x="2"/>
        <item x="5"/>
        <item x="21"/>
        <item x="9"/>
        <item x="29"/>
        <item x="8"/>
        <item x="25"/>
        <item x="22"/>
        <item x="3"/>
        <item x="31"/>
        <item x="28"/>
        <item x="24"/>
        <item x="11"/>
        <item x="23"/>
        <item x="6"/>
        <item x="15"/>
        <item x="13"/>
        <item x="4"/>
        <item x="0"/>
        <item x="10"/>
        <item x="1"/>
        <item x="19"/>
        <item x="26"/>
        <item x="16"/>
        <item x="27"/>
        <item x="20"/>
        <item x="14"/>
        <item x="30"/>
        <item x="18"/>
        <item x="17"/>
      </items>
    </pivotField>
    <pivotField axis="axisRow" compact="0" outline="0" subtotalTop="0" showAll="0" includeNewItemsInFilter="1" defaultSubtotal="0">
      <items count="31">
        <item x="1"/>
        <item x="9"/>
        <item x="4"/>
        <item x="21"/>
        <item x="7"/>
        <item x="12"/>
        <item x="18"/>
        <item x="10"/>
        <item x="29"/>
        <item x="28"/>
        <item x="30"/>
        <item x="20"/>
        <item x="24"/>
        <item x="27"/>
        <item x="22"/>
        <item x="5"/>
        <item x="8"/>
        <item x="15"/>
        <item x="6"/>
        <item x="14"/>
        <item x="2"/>
        <item x="26"/>
        <item x="0"/>
        <item x="13"/>
        <item x="17"/>
        <item x="25"/>
        <item x="23"/>
        <item x="16"/>
        <item x="19"/>
        <item x="3"/>
        <item x="11"/>
      </items>
    </pivotField>
    <pivotField axis="axisRow" compact="0" outline="0" subtotalTop="0" showAll="0" includeNewItemsInFilter="1" defaultSubtotal="0">
      <items count="26">
        <item x="11"/>
        <item x="24"/>
        <item x="18"/>
        <item x="10"/>
        <item x="1"/>
        <item x="6"/>
        <item x="25"/>
        <item x="8"/>
        <item x="3"/>
        <item x="5"/>
        <item x="19"/>
        <item x="16"/>
        <item x="4"/>
        <item x="17"/>
        <item x="15"/>
        <item x="22"/>
        <item x="20"/>
        <item x="13"/>
        <item x="2"/>
        <item x="9"/>
        <item x="21"/>
        <item x="7"/>
        <item x="0"/>
        <item x="14"/>
        <item x="23"/>
        <item x="12"/>
      </items>
    </pivotField>
    <pivotField axis="axisRow" compact="0" outline="0" subtotalTop="0" showAll="0" includeNewItemsInFilter="1" defaultSubtotal="0">
      <items count="13">
        <item x="2"/>
        <item x="1"/>
        <item x="3"/>
        <item x="4"/>
        <item x="9"/>
        <item x="6"/>
        <item x="10"/>
        <item x="11"/>
        <item x="5"/>
        <item x="0"/>
        <item x="7"/>
        <item x="8"/>
        <item x="12"/>
      </items>
    </pivotField>
    <pivotField axis="axisRow" compact="0" outline="0" subtotalTop="0" showAll="0" includeNewItemsInFilter="1" defaultSubtotal="0">
      <items count="15">
        <item x="8"/>
        <item x="2"/>
        <item x="11"/>
        <item x="10"/>
        <item x="3"/>
        <item x="4"/>
        <item x="1"/>
        <item x="12"/>
        <item x="9"/>
        <item x="13"/>
        <item x="14"/>
        <item x="0"/>
        <item x="5"/>
        <item x="7"/>
        <item x="6"/>
      </items>
    </pivotField>
    <pivotField axis="axisRow" compact="0" outline="0" subtotalTop="0" showAll="0" includeNewItemsInFilter="1" defaultSubtotal="0">
      <items count="11">
        <item x="2"/>
        <item x="1"/>
        <item x="3"/>
        <item x="7"/>
        <item x="4"/>
        <item x="8"/>
        <item x="9"/>
        <item x="0"/>
        <item x="5"/>
        <item x="6"/>
        <item x="10"/>
      </items>
    </pivotField>
    <pivotField axis="axisRow" compact="0" outline="0" subtotalTop="0" showAll="0" includeNewItemsInFilter="1" defaultSubtotal="0">
      <items count="11">
        <item x="2"/>
        <item x="6"/>
        <item x="1"/>
        <item x="3"/>
        <item x="7"/>
        <item x="10"/>
        <item x="5"/>
        <item x="0"/>
        <item x="8"/>
        <item x="9"/>
        <item x="4"/>
      </items>
    </pivotField>
    <pivotField axis="axisRow" compact="0" outline="0" subtotalTop="0" showAll="0" includeNewItemsInFilter="1" defaultSubtotal="0">
      <items count="7">
        <item x="2"/>
        <item x="1"/>
        <item x="5"/>
        <item x="0"/>
        <item x="3"/>
        <item x="4"/>
        <item x="6"/>
      </items>
    </pivotField>
    <pivotField axis="axisRow" compact="0" outline="0" subtotalTop="0" showAll="0" includeNewItemsInFilter="1" defaultSubtotal="0">
      <items count="7">
        <item x="2"/>
        <item x="4"/>
        <item x="1"/>
        <item x="6"/>
        <item x="0"/>
        <item x="5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36">
        <item x="35"/>
        <item x="1"/>
        <item x="33"/>
        <item x="23"/>
        <item x="25"/>
        <item x="15"/>
        <item x="28"/>
        <item x="9"/>
        <item x="27"/>
        <item x="3"/>
        <item x="32"/>
        <item x="4"/>
        <item x="21"/>
        <item x="16"/>
        <item x="7"/>
        <item x="2"/>
        <item x="29"/>
        <item x="12"/>
        <item x="13"/>
        <item x="17"/>
        <item x="11"/>
        <item x="0"/>
        <item x="24"/>
        <item x="8"/>
        <item x="14"/>
        <item x="19"/>
        <item x="31"/>
        <item x="34"/>
        <item x="18"/>
        <item x="30"/>
        <item x="20"/>
        <item x="5"/>
        <item x="26"/>
        <item x="22"/>
        <item x="10"/>
        <item x="6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6">
        <item x="5"/>
        <item x="0"/>
        <item x="2"/>
        <item x="1"/>
        <item x="4"/>
        <item x="3"/>
      </items>
    </pivotField>
    <pivotField axis="axisRow" compact="0" outline="0" subtotalTop="0" showAll="0" includeNewItemsInFilter="1" defaultSubtotal="0">
      <items count="6">
        <item x="5"/>
        <item x="2"/>
        <item x="4"/>
        <item x="1"/>
        <item x="0"/>
        <item x="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19">
        <item x="98"/>
        <item x="61"/>
        <item x="15"/>
        <item x="48"/>
        <item x="40"/>
        <item x="22"/>
        <item x="68"/>
        <item x="88"/>
        <item x="93"/>
        <item x="6"/>
        <item x="0"/>
        <item x="38"/>
        <item x="19"/>
        <item x="84"/>
        <item x="99"/>
        <item x="116"/>
        <item x="9"/>
        <item x="115"/>
        <item x="80"/>
        <item x="47"/>
        <item x="90"/>
        <item x="101"/>
        <item x="46"/>
        <item x="27"/>
        <item x="96"/>
        <item x="49"/>
        <item x="54"/>
        <item x="70"/>
        <item x="102"/>
        <item x="57"/>
        <item x="28"/>
        <item x="107"/>
        <item x="2"/>
        <item x="76"/>
        <item x="30"/>
        <item x="100"/>
        <item x="29"/>
        <item x="51"/>
        <item x="78"/>
        <item x="12"/>
        <item x="62"/>
        <item x="37"/>
        <item x="45"/>
        <item x="58"/>
        <item x="91"/>
        <item x="41"/>
        <item x="26"/>
        <item x="114"/>
        <item x="52"/>
        <item x="65"/>
        <item x="106"/>
        <item x="117"/>
        <item x="112"/>
        <item x="13"/>
        <item x="69"/>
        <item x="16"/>
        <item x="17"/>
        <item x="75"/>
        <item x="3"/>
        <item x="59"/>
        <item x="42"/>
        <item x="113"/>
        <item x="95"/>
        <item x="53"/>
        <item x="77"/>
        <item x="66"/>
        <item x="55"/>
        <item x="81"/>
        <item x="85"/>
        <item x="25"/>
        <item x="64"/>
        <item x="36"/>
        <item x="105"/>
        <item x="89"/>
        <item x="103"/>
        <item x="43"/>
        <item x="67"/>
        <item x="50"/>
        <item x="73"/>
        <item x="87"/>
        <item x="97"/>
        <item x="92"/>
        <item x="35"/>
        <item x="24"/>
        <item x="63"/>
        <item x="7"/>
        <item x="23"/>
        <item x="14"/>
        <item x="21"/>
        <item x="20"/>
        <item x="56"/>
        <item x="83"/>
        <item x="104"/>
        <item x="4"/>
        <item x="8"/>
        <item x="1"/>
        <item x="108"/>
        <item x="31"/>
        <item x="60"/>
        <item x="86"/>
        <item x="18"/>
        <item x="82"/>
        <item x="118"/>
        <item x="32"/>
        <item x="111"/>
        <item x="71"/>
        <item x="44"/>
        <item x="94"/>
        <item x="74"/>
        <item x="79"/>
        <item x="10"/>
        <item x="5"/>
        <item x="109"/>
        <item x="34"/>
        <item x="11"/>
        <item x="33"/>
        <item x="72"/>
        <item x="110"/>
        <item x="39"/>
      </items>
    </pivotField>
    <pivotField axis="axisRow" compact="0" outline="0" subtotalTop="0" showAll="0" includeNewItemsInFilter="1" defaultSubtotal="0">
      <items count="113">
        <item x="95"/>
        <item x="19"/>
        <item x="37"/>
        <item x="29"/>
        <item x="42"/>
        <item x="73"/>
        <item x="61"/>
        <item x="32"/>
        <item x="48"/>
        <item x="47"/>
        <item x="24"/>
        <item x="18"/>
        <item x="65"/>
        <item x="0"/>
        <item x="110"/>
        <item x="77"/>
        <item x="26"/>
        <item x="10"/>
        <item x="96"/>
        <item x="84"/>
        <item x="28"/>
        <item x="107"/>
        <item x="6"/>
        <item x="15"/>
        <item x="93"/>
        <item x="36"/>
        <item x="58"/>
        <item x="62"/>
        <item x="33"/>
        <item x="9"/>
        <item x="17"/>
        <item x="23"/>
        <item x="34"/>
        <item x="98"/>
        <item x="76"/>
        <item x="2"/>
        <item x="87"/>
        <item x="104"/>
        <item x="71"/>
        <item x="66"/>
        <item x="78"/>
        <item x="35"/>
        <item x="43"/>
        <item x="64"/>
        <item x="63"/>
        <item x="56"/>
        <item x="52"/>
        <item x="112"/>
        <item x="31"/>
        <item x="59"/>
        <item x="88"/>
        <item x="97"/>
        <item x="13"/>
        <item x="12"/>
        <item x="67"/>
        <item x="25"/>
        <item x="81"/>
        <item x="103"/>
        <item x="83"/>
        <item x="53"/>
        <item x="44"/>
        <item x="4"/>
        <item x="16"/>
        <item x="21"/>
        <item x="14"/>
        <item x="92"/>
        <item x="75"/>
        <item x="60"/>
        <item x="30"/>
        <item x="99"/>
        <item x="111"/>
        <item x="57"/>
        <item x="51"/>
        <item x="22"/>
        <item x="38"/>
        <item x="101"/>
        <item x="109"/>
        <item x="82"/>
        <item x="49"/>
        <item x="7"/>
        <item x="86"/>
        <item x="80"/>
        <item x="70"/>
        <item x="8"/>
        <item x="85"/>
        <item x="54"/>
        <item x="3"/>
        <item x="68"/>
        <item x="90"/>
        <item x="105"/>
        <item x="91"/>
        <item x="72"/>
        <item x="74"/>
        <item x="108"/>
        <item x="1"/>
        <item x="11"/>
        <item x="94"/>
        <item x="102"/>
        <item x="41"/>
        <item x="100"/>
        <item x="39"/>
        <item x="69"/>
        <item x="45"/>
        <item x="40"/>
        <item x="106"/>
        <item x="20"/>
        <item x="79"/>
        <item x="89"/>
        <item x="50"/>
        <item x="5"/>
        <item x="27"/>
        <item x="46"/>
        <item x="5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56">
        <item x="36"/>
        <item x="55"/>
        <item x="51"/>
        <item x="4"/>
        <item x="15"/>
        <item x="49"/>
        <item x="2"/>
        <item x="53"/>
        <item x="16"/>
        <item x="31"/>
        <item x="19"/>
        <item x="43"/>
        <item x="18"/>
        <item x="39"/>
        <item x="45"/>
        <item x="20"/>
        <item x="14"/>
        <item x="33"/>
        <item x="11"/>
        <item x="21"/>
        <item x="3"/>
        <item x="9"/>
        <item x="7"/>
        <item x="5"/>
        <item x="22"/>
        <item x="40"/>
        <item x="8"/>
        <item x="44"/>
        <item x="24"/>
        <item x="46"/>
        <item x="48"/>
        <item x="38"/>
        <item x="30"/>
        <item x="27"/>
        <item x="54"/>
        <item x="23"/>
        <item x="37"/>
        <item x="47"/>
        <item x="6"/>
        <item x="50"/>
        <item x="52"/>
        <item x="42"/>
        <item x="10"/>
        <item x="17"/>
        <item x="25"/>
        <item x="32"/>
        <item x="13"/>
        <item x="12"/>
        <item x="0"/>
        <item x="28"/>
        <item x="26"/>
        <item x="34"/>
        <item x="35"/>
        <item x="1"/>
        <item x="41"/>
        <item x="29"/>
      </items>
    </pivotField>
    <pivotField axis="axisRow" compact="0" numFmtId="164" outline="0" subtotalTop="0" showAll="0" includeNewItemsInFilter="1" defaultSubtotal="0">
      <items count="50">
        <item x="29"/>
        <item x="31"/>
        <item x="45"/>
        <item x="27"/>
        <item x="13"/>
        <item x="33"/>
        <item x="4"/>
        <item x="2"/>
        <item x="30"/>
        <item x="16"/>
        <item x="32"/>
        <item x="14"/>
        <item x="40"/>
        <item x="15"/>
        <item x="18"/>
        <item x="12"/>
        <item x="10"/>
        <item x="21"/>
        <item x="17"/>
        <item x="3"/>
        <item x="35"/>
        <item x="5"/>
        <item x="28"/>
        <item x="7"/>
        <item x="34"/>
        <item x="43"/>
        <item x="38"/>
        <item x="23"/>
        <item x="46"/>
        <item x="41"/>
        <item x="8"/>
        <item x="26"/>
        <item x="47"/>
        <item x="48"/>
        <item x="22"/>
        <item x="6"/>
        <item x="44"/>
        <item x="37"/>
        <item x="9"/>
        <item x="24"/>
        <item x="49"/>
        <item x="11"/>
        <item x="20"/>
        <item x="42"/>
        <item x="0"/>
        <item x="36"/>
        <item x="39"/>
        <item x="19"/>
        <item x="1"/>
        <item x="25"/>
      </items>
    </pivotField>
    <pivotField axis="axisRow" compact="0" outline="0" subtotalTop="0" showAll="0" includeNewItemsInFilter="1" defaultSubtotal="0">
      <items count="6">
        <item x="2"/>
        <item x="3"/>
        <item x="0"/>
        <item x="5"/>
        <item x="4"/>
        <item x="1"/>
      </items>
    </pivotField>
    <pivotField axis="axisRow" compact="0" outline="0" subtotalTop="0" showAll="0" includeNewItemsInFilter="1" defaultSubtotal="0">
      <items count="5">
        <item x="1"/>
        <item x="0"/>
        <item x="3"/>
        <item x="2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48"/>
  <sheetViews>
    <sheetView tabSelected="1" workbookViewId="0">
      <selection activeCell="E12" sqref="E12"/>
    </sheetView>
  </sheetViews>
  <sheetFormatPr defaultColWidth="11.42578125" defaultRowHeight="12.75" x14ac:dyDescent="0.2"/>
  <cols>
    <col min="1" max="1" width="9.42578125" customWidth="1"/>
    <col min="2" max="2" width="15" customWidth="1"/>
    <col min="3" max="3" width="14" customWidth="1"/>
    <col min="4" max="4" width="42.42578125" customWidth="1"/>
    <col min="5" max="5" width="36.140625" customWidth="1"/>
    <col min="6" max="6" width="11.85546875" customWidth="1"/>
    <col min="7" max="7" width="11.7109375" customWidth="1"/>
    <col min="8" max="8" width="40.7109375" customWidth="1"/>
    <col min="9" max="9" width="11.7109375" customWidth="1"/>
    <col min="10" max="10" width="50.7109375" customWidth="1"/>
    <col min="11" max="11" width="14.140625" customWidth="1"/>
    <col min="12" max="12" width="7" customWidth="1"/>
    <col min="13" max="13" width="11.85546875" customWidth="1"/>
    <col min="14" max="14" width="15.85546875" customWidth="1"/>
    <col min="15" max="15" width="38.140625" customWidth="1"/>
    <col min="16" max="16" width="35.7109375" customWidth="1"/>
  </cols>
  <sheetData>
    <row r="1" spans="1:16" ht="63.75" x14ac:dyDescent="0.2">
      <c r="A1" s="33" t="s">
        <v>638</v>
      </c>
      <c r="B1" s="34" t="s">
        <v>1</v>
      </c>
      <c r="C1" s="33" t="s">
        <v>639</v>
      </c>
      <c r="D1" s="34" t="s">
        <v>640</v>
      </c>
      <c r="E1" s="34" t="s">
        <v>17</v>
      </c>
      <c r="F1" s="33" t="s">
        <v>641</v>
      </c>
      <c r="G1" s="33" t="s">
        <v>642</v>
      </c>
      <c r="H1" s="34" t="s">
        <v>21</v>
      </c>
      <c r="I1" s="33" t="s">
        <v>643</v>
      </c>
      <c r="J1" s="34" t="s">
        <v>39</v>
      </c>
      <c r="K1" s="33" t="s">
        <v>644</v>
      </c>
      <c r="L1" s="33" t="s">
        <v>645</v>
      </c>
      <c r="M1" s="35" t="s">
        <v>42</v>
      </c>
      <c r="N1" s="33" t="s">
        <v>646</v>
      </c>
      <c r="O1" s="33" t="s">
        <v>647</v>
      </c>
      <c r="P1" s="33" t="s">
        <v>648</v>
      </c>
    </row>
    <row r="2" spans="1:16" x14ac:dyDescent="0.2">
      <c r="A2" s="36" t="s">
        <v>48</v>
      </c>
      <c r="B2" s="36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65</v>
      </c>
      <c r="I2" s="18" t="s">
        <v>70</v>
      </c>
      <c r="J2" s="18" t="s">
        <v>73</v>
      </c>
      <c r="K2" s="25">
        <v>212.55</v>
      </c>
      <c r="L2" s="26" t="s">
        <v>74</v>
      </c>
      <c r="M2" s="26" t="s">
        <v>75</v>
      </c>
      <c r="N2" s="27">
        <v>46113</v>
      </c>
      <c r="O2" s="26" t="s">
        <v>76</v>
      </c>
      <c r="P2" s="18" t="s">
        <v>77</v>
      </c>
    </row>
    <row r="3" spans="1:16" x14ac:dyDescent="0.2">
      <c r="A3" s="37" t="s">
        <v>48</v>
      </c>
      <c r="B3" s="37" t="s">
        <v>78</v>
      </c>
      <c r="C3" s="19" t="s">
        <v>56</v>
      </c>
      <c r="D3" s="19" t="s">
        <v>79</v>
      </c>
      <c r="E3" s="19" t="s">
        <v>80</v>
      </c>
      <c r="F3" s="19" t="s">
        <v>81</v>
      </c>
      <c r="G3" s="19" t="s">
        <v>82</v>
      </c>
      <c r="H3" s="19" t="s">
        <v>84</v>
      </c>
      <c r="I3" s="19" t="s">
        <v>89</v>
      </c>
      <c r="J3" s="19" t="s">
        <v>92</v>
      </c>
      <c r="K3" s="28">
        <v>22000</v>
      </c>
      <c r="L3" s="29" t="s">
        <v>74</v>
      </c>
      <c r="M3" s="29" t="s">
        <v>56</v>
      </c>
      <c r="N3" s="30">
        <v>46128</v>
      </c>
      <c r="O3" s="29" t="s">
        <v>76</v>
      </c>
      <c r="P3" s="19" t="s">
        <v>77</v>
      </c>
    </row>
    <row r="4" spans="1:16" x14ac:dyDescent="0.2">
      <c r="A4" s="37" t="s">
        <v>48</v>
      </c>
      <c r="B4" s="37" t="s">
        <v>93</v>
      </c>
      <c r="C4" s="19" t="s">
        <v>94</v>
      </c>
      <c r="D4" s="19" t="s">
        <v>95</v>
      </c>
      <c r="E4" s="19" t="s">
        <v>96</v>
      </c>
      <c r="F4" s="19" t="s">
        <v>97</v>
      </c>
      <c r="G4" s="19" t="s">
        <v>98</v>
      </c>
      <c r="H4" s="19" t="s">
        <v>99</v>
      </c>
      <c r="I4" s="19" t="s">
        <v>100</v>
      </c>
      <c r="J4" s="19" t="s">
        <v>577</v>
      </c>
      <c r="K4" s="31">
        <v>530.44000000000005</v>
      </c>
      <c r="L4" s="29" t="s">
        <v>74</v>
      </c>
      <c r="M4" s="29" t="s">
        <v>56</v>
      </c>
      <c r="N4" s="30">
        <v>46044</v>
      </c>
      <c r="O4" s="29" t="s">
        <v>102</v>
      </c>
      <c r="P4" s="19" t="s">
        <v>103</v>
      </c>
    </row>
    <row r="5" spans="1:16" x14ac:dyDescent="0.2">
      <c r="A5" s="37" t="s">
        <v>48</v>
      </c>
      <c r="B5" s="37" t="s">
        <v>104</v>
      </c>
      <c r="C5" s="19" t="s">
        <v>94</v>
      </c>
      <c r="D5" s="19" t="s">
        <v>95</v>
      </c>
      <c r="E5" s="19" t="s">
        <v>96</v>
      </c>
      <c r="F5" s="19" t="s">
        <v>97</v>
      </c>
      <c r="G5" s="19" t="s">
        <v>98</v>
      </c>
      <c r="H5" s="19" t="s">
        <v>99</v>
      </c>
      <c r="I5" s="19" t="s">
        <v>100</v>
      </c>
      <c r="J5" s="19" t="s">
        <v>578</v>
      </c>
      <c r="K5" s="28">
        <v>6116.24</v>
      </c>
      <c r="L5" s="29" t="s">
        <v>74</v>
      </c>
      <c r="M5" s="29" t="s">
        <v>56</v>
      </c>
      <c r="N5" s="30">
        <v>46066</v>
      </c>
      <c r="O5" s="29" t="s">
        <v>102</v>
      </c>
      <c r="P5" s="19" t="s">
        <v>103</v>
      </c>
    </row>
    <row r="6" spans="1:16" x14ac:dyDescent="0.2">
      <c r="A6" s="37" t="s">
        <v>48</v>
      </c>
      <c r="B6" s="37" t="s">
        <v>106</v>
      </c>
      <c r="C6" s="19" t="s">
        <v>107</v>
      </c>
      <c r="D6" s="19" t="s">
        <v>108</v>
      </c>
      <c r="E6" s="19" t="s">
        <v>109</v>
      </c>
      <c r="F6" s="19" t="s">
        <v>110</v>
      </c>
      <c r="G6" s="19" t="s">
        <v>111</v>
      </c>
      <c r="H6" s="19" t="s">
        <v>99</v>
      </c>
      <c r="I6" s="19" t="s">
        <v>112</v>
      </c>
      <c r="J6" s="19" t="s">
        <v>113</v>
      </c>
      <c r="K6" s="31">
        <v>900</v>
      </c>
      <c r="L6" s="29" t="s">
        <v>74</v>
      </c>
      <c r="M6" s="29" t="s">
        <v>75</v>
      </c>
      <c r="N6" s="30">
        <v>46043</v>
      </c>
      <c r="O6" s="29" t="s">
        <v>76</v>
      </c>
      <c r="P6" s="19" t="s">
        <v>77</v>
      </c>
    </row>
    <row r="7" spans="1:16" x14ac:dyDescent="0.2">
      <c r="A7" s="37" t="s">
        <v>48</v>
      </c>
      <c r="B7" s="37" t="s">
        <v>114</v>
      </c>
      <c r="C7" s="19" t="s">
        <v>115</v>
      </c>
      <c r="D7" s="19" t="s">
        <v>116</v>
      </c>
      <c r="E7" s="19" t="s">
        <v>117</v>
      </c>
      <c r="F7" s="19" t="s">
        <v>118</v>
      </c>
      <c r="G7" s="19" t="s">
        <v>119</v>
      </c>
      <c r="H7" s="19" t="s">
        <v>99</v>
      </c>
      <c r="I7" s="19" t="s">
        <v>120</v>
      </c>
      <c r="J7" s="19" t="s">
        <v>121</v>
      </c>
      <c r="K7" s="28">
        <v>168276.3</v>
      </c>
      <c r="L7" s="29" t="s">
        <v>74</v>
      </c>
      <c r="M7" s="29" t="s">
        <v>75</v>
      </c>
      <c r="N7" s="30">
        <v>46070</v>
      </c>
      <c r="O7" s="29" t="s">
        <v>76</v>
      </c>
      <c r="P7" s="19" t="s">
        <v>77</v>
      </c>
    </row>
    <row r="8" spans="1:16" x14ac:dyDescent="0.2">
      <c r="A8" s="37" t="s">
        <v>48</v>
      </c>
      <c r="B8" s="37" t="s">
        <v>122</v>
      </c>
      <c r="C8" s="19" t="s">
        <v>56</v>
      </c>
      <c r="D8" s="19" t="s">
        <v>123</v>
      </c>
      <c r="E8" s="19" t="s">
        <v>124</v>
      </c>
      <c r="F8" s="19" t="s">
        <v>125</v>
      </c>
      <c r="G8" s="19" t="s">
        <v>126</v>
      </c>
      <c r="H8" s="19" t="s">
        <v>128</v>
      </c>
      <c r="I8" s="19" t="s">
        <v>131</v>
      </c>
      <c r="J8" s="19" t="s">
        <v>132</v>
      </c>
      <c r="K8" s="31">
        <v>390</v>
      </c>
      <c r="L8" s="29" t="s">
        <v>74</v>
      </c>
      <c r="M8" s="29" t="s">
        <v>56</v>
      </c>
      <c r="N8" s="30">
        <v>46099</v>
      </c>
      <c r="O8" s="29" t="s">
        <v>76</v>
      </c>
      <c r="P8" s="19" t="s">
        <v>77</v>
      </c>
    </row>
    <row r="9" spans="1:16" x14ac:dyDescent="0.2">
      <c r="A9" s="37" t="s">
        <v>48</v>
      </c>
      <c r="B9" s="37" t="s">
        <v>133</v>
      </c>
      <c r="C9" s="19" t="s">
        <v>56</v>
      </c>
      <c r="D9" s="19" t="s">
        <v>134</v>
      </c>
      <c r="E9" s="19" t="s">
        <v>135</v>
      </c>
      <c r="F9" s="19" t="s">
        <v>118</v>
      </c>
      <c r="G9" s="19" t="s">
        <v>136</v>
      </c>
      <c r="H9" s="19" t="s">
        <v>138</v>
      </c>
      <c r="I9" s="19" t="s">
        <v>139</v>
      </c>
      <c r="J9" s="19" t="s">
        <v>140</v>
      </c>
      <c r="K9" s="28">
        <v>4000</v>
      </c>
      <c r="L9" s="29" t="s">
        <v>74</v>
      </c>
      <c r="M9" s="29" t="s">
        <v>56</v>
      </c>
      <c r="N9" s="30">
        <v>46072</v>
      </c>
      <c r="O9" s="29" t="s">
        <v>76</v>
      </c>
      <c r="P9" s="19" t="s">
        <v>77</v>
      </c>
    </row>
    <row r="10" spans="1:16" x14ac:dyDescent="0.2">
      <c r="A10" s="37" t="s">
        <v>48</v>
      </c>
      <c r="B10" s="37" t="s">
        <v>141</v>
      </c>
      <c r="C10" s="19" t="s">
        <v>142</v>
      </c>
      <c r="D10" s="19" t="s">
        <v>143</v>
      </c>
      <c r="E10" s="19" t="s">
        <v>144</v>
      </c>
      <c r="F10" s="19" t="s">
        <v>145</v>
      </c>
      <c r="G10" s="19" t="s">
        <v>136</v>
      </c>
      <c r="H10" s="19" t="s">
        <v>138</v>
      </c>
      <c r="I10" s="19" t="s">
        <v>146</v>
      </c>
      <c r="J10" s="19" t="s">
        <v>149</v>
      </c>
      <c r="K10" s="28">
        <v>4858.5</v>
      </c>
      <c r="L10" s="29" t="s">
        <v>74</v>
      </c>
      <c r="M10" s="29" t="s">
        <v>75</v>
      </c>
      <c r="N10" s="30">
        <v>46086</v>
      </c>
      <c r="O10" s="29" t="s">
        <v>76</v>
      </c>
      <c r="P10" s="19" t="s">
        <v>77</v>
      </c>
    </row>
    <row r="11" spans="1:16" x14ac:dyDescent="0.2">
      <c r="A11" s="37" t="s">
        <v>48</v>
      </c>
      <c r="B11" s="37" t="s">
        <v>150</v>
      </c>
      <c r="C11" s="19" t="s">
        <v>94</v>
      </c>
      <c r="D11" s="19" t="s">
        <v>95</v>
      </c>
      <c r="E11" s="19" t="s">
        <v>96</v>
      </c>
      <c r="F11" s="19" t="s">
        <v>97</v>
      </c>
      <c r="G11" s="19" t="s">
        <v>98</v>
      </c>
      <c r="H11" s="19" t="s">
        <v>99</v>
      </c>
      <c r="I11" s="19" t="s">
        <v>100</v>
      </c>
      <c r="J11" s="19" t="s">
        <v>579</v>
      </c>
      <c r="K11" s="31">
        <v>498.38</v>
      </c>
      <c r="L11" s="29" t="s">
        <v>74</v>
      </c>
      <c r="M11" s="29" t="s">
        <v>56</v>
      </c>
      <c r="N11" s="30">
        <v>46066</v>
      </c>
      <c r="O11" s="29" t="s">
        <v>102</v>
      </c>
      <c r="P11" s="19" t="s">
        <v>103</v>
      </c>
    </row>
    <row r="12" spans="1:16" x14ac:dyDescent="0.2">
      <c r="A12" s="37" t="s">
        <v>48</v>
      </c>
      <c r="B12" s="37" t="s">
        <v>152</v>
      </c>
      <c r="C12" s="19" t="s">
        <v>56</v>
      </c>
      <c r="D12" s="19" t="s">
        <v>153</v>
      </c>
      <c r="E12" s="19" t="s">
        <v>154</v>
      </c>
      <c r="F12" s="19" t="s">
        <v>155</v>
      </c>
      <c r="G12" s="19" t="s">
        <v>156</v>
      </c>
      <c r="H12" s="19" t="s">
        <v>67</v>
      </c>
      <c r="I12" s="19" t="s">
        <v>158</v>
      </c>
      <c r="J12" s="19" t="s">
        <v>159</v>
      </c>
      <c r="K12" s="31">
        <v>270.60000000000002</v>
      </c>
      <c r="L12" s="29" t="s">
        <v>74</v>
      </c>
      <c r="M12" s="29" t="s">
        <v>75</v>
      </c>
      <c r="N12" s="30">
        <v>46070</v>
      </c>
      <c r="O12" s="29" t="s">
        <v>76</v>
      </c>
      <c r="P12" s="19" t="s">
        <v>77</v>
      </c>
    </row>
    <row r="13" spans="1:16" x14ac:dyDescent="0.2">
      <c r="A13" s="37" t="s">
        <v>48</v>
      </c>
      <c r="B13" s="37" t="s">
        <v>160</v>
      </c>
      <c r="C13" s="19" t="s">
        <v>115</v>
      </c>
      <c r="D13" s="19" t="s">
        <v>116</v>
      </c>
      <c r="E13" s="19" t="s">
        <v>117</v>
      </c>
      <c r="F13" s="19" t="s">
        <v>118</v>
      </c>
      <c r="G13" s="19" t="s">
        <v>119</v>
      </c>
      <c r="H13" s="19" t="s">
        <v>99</v>
      </c>
      <c r="I13" s="19" t="s">
        <v>120</v>
      </c>
      <c r="J13" s="19" t="s">
        <v>161</v>
      </c>
      <c r="K13" s="28">
        <v>34932</v>
      </c>
      <c r="L13" s="29" t="s">
        <v>74</v>
      </c>
      <c r="M13" s="29" t="s">
        <v>75</v>
      </c>
      <c r="N13" s="30">
        <v>46104</v>
      </c>
      <c r="O13" s="29" t="s">
        <v>76</v>
      </c>
      <c r="P13" s="19" t="s">
        <v>77</v>
      </c>
    </row>
    <row r="14" spans="1:16" x14ac:dyDescent="0.2">
      <c r="A14" s="37" t="s">
        <v>48</v>
      </c>
      <c r="B14" s="37" t="s">
        <v>162</v>
      </c>
      <c r="C14" s="19" t="s">
        <v>94</v>
      </c>
      <c r="D14" s="19" t="s">
        <v>95</v>
      </c>
      <c r="E14" s="19" t="s">
        <v>96</v>
      </c>
      <c r="F14" s="19" t="s">
        <v>97</v>
      </c>
      <c r="G14" s="19" t="s">
        <v>98</v>
      </c>
      <c r="H14" s="19" t="s">
        <v>99</v>
      </c>
      <c r="I14" s="19" t="s">
        <v>100</v>
      </c>
      <c r="J14" s="19" t="s">
        <v>580</v>
      </c>
      <c r="K14" s="31">
        <v>686.74</v>
      </c>
      <c r="L14" s="29" t="s">
        <v>74</v>
      </c>
      <c r="M14" s="29" t="s">
        <v>56</v>
      </c>
      <c r="N14" s="30">
        <v>46063</v>
      </c>
      <c r="O14" s="29" t="s">
        <v>164</v>
      </c>
      <c r="P14" s="19" t="s">
        <v>165</v>
      </c>
    </row>
    <row r="15" spans="1:16" x14ac:dyDescent="0.2">
      <c r="A15" s="37" t="s">
        <v>48</v>
      </c>
      <c r="B15" s="37" t="s">
        <v>166</v>
      </c>
      <c r="C15" s="19" t="s">
        <v>94</v>
      </c>
      <c r="D15" s="19" t="s">
        <v>95</v>
      </c>
      <c r="E15" s="19" t="s">
        <v>96</v>
      </c>
      <c r="F15" s="19" t="s">
        <v>97</v>
      </c>
      <c r="G15" s="19" t="s">
        <v>98</v>
      </c>
      <c r="H15" s="19" t="s">
        <v>99</v>
      </c>
      <c r="I15" s="19" t="s">
        <v>100</v>
      </c>
      <c r="J15" s="19" t="s">
        <v>581</v>
      </c>
      <c r="K15" s="31">
        <v>665.81</v>
      </c>
      <c r="L15" s="29" t="s">
        <v>74</v>
      </c>
      <c r="M15" s="29" t="s">
        <v>56</v>
      </c>
      <c r="N15" s="30">
        <v>46113</v>
      </c>
      <c r="O15" s="29" t="s">
        <v>164</v>
      </c>
      <c r="P15" s="19" t="s">
        <v>165</v>
      </c>
    </row>
    <row r="16" spans="1:16" x14ac:dyDescent="0.2">
      <c r="A16" s="37" t="s">
        <v>48</v>
      </c>
      <c r="B16" s="37" t="s">
        <v>168</v>
      </c>
      <c r="C16" s="19" t="s">
        <v>107</v>
      </c>
      <c r="D16" s="19" t="s">
        <v>108</v>
      </c>
      <c r="E16" s="19" t="s">
        <v>109</v>
      </c>
      <c r="F16" s="19" t="s">
        <v>110</v>
      </c>
      <c r="G16" s="19" t="s">
        <v>111</v>
      </c>
      <c r="H16" s="19" t="s">
        <v>99</v>
      </c>
      <c r="I16" s="19" t="s">
        <v>112</v>
      </c>
      <c r="J16" s="19" t="s">
        <v>113</v>
      </c>
      <c r="K16" s="28">
        <v>1000</v>
      </c>
      <c r="L16" s="29" t="s">
        <v>74</v>
      </c>
      <c r="M16" s="29" t="s">
        <v>75</v>
      </c>
      <c r="N16" s="30">
        <v>46063</v>
      </c>
      <c r="O16" s="29" t="s">
        <v>76</v>
      </c>
      <c r="P16" s="19" t="s">
        <v>77</v>
      </c>
    </row>
    <row r="17" spans="1:16" x14ac:dyDescent="0.2">
      <c r="A17" s="37" t="s">
        <v>48</v>
      </c>
      <c r="B17" s="37" t="s">
        <v>169</v>
      </c>
      <c r="C17" s="19" t="s">
        <v>107</v>
      </c>
      <c r="D17" s="19" t="s">
        <v>108</v>
      </c>
      <c r="E17" s="19" t="s">
        <v>109</v>
      </c>
      <c r="F17" s="19" t="s">
        <v>110</v>
      </c>
      <c r="G17" s="19" t="s">
        <v>111</v>
      </c>
      <c r="H17" s="19" t="s">
        <v>99</v>
      </c>
      <c r="I17" s="19" t="s">
        <v>112</v>
      </c>
      <c r="J17" s="19" t="s">
        <v>113</v>
      </c>
      <c r="K17" s="31">
        <v>400</v>
      </c>
      <c r="L17" s="29" t="s">
        <v>74</v>
      </c>
      <c r="M17" s="29" t="s">
        <v>75</v>
      </c>
      <c r="N17" s="30">
        <v>46113</v>
      </c>
      <c r="O17" s="29" t="s">
        <v>76</v>
      </c>
      <c r="P17" s="19" t="s">
        <v>77</v>
      </c>
    </row>
    <row r="18" spans="1:16" x14ac:dyDescent="0.2">
      <c r="A18" s="37" t="s">
        <v>48</v>
      </c>
      <c r="B18" s="37" t="s">
        <v>170</v>
      </c>
      <c r="C18" s="19" t="s">
        <v>107</v>
      </c>
      <c r="D18" s="19" t="s">
        <v>108</v>
      </c>
      <c r="E18" s="19" t="s">
        <v>109</v>
      </c>
      <c r="F18" s="19" t="s">
        <v>110</v>
      </c>
      <c r="G18" s="19" t="s">
        <v>111</v>
      </c>
      <c r="H18" s="19" t="s">
        <v>99</v>
      </c>
      <c r="I18" s="19" t="s">
        <v>112</v>
      </c>
      <c r="J18" s="19" t="s">
        <v>113</v>
      </c>
      <c r="K18" s="31">
        <v>980</v>
      </c>
      <c r="L18" s="29" t="s">
        <v>74</v>
      </c>
      <c r="M18" s="29" t="s">
        <v>75</v>
      </c>
      <c r="N18" s="30">
        <v>46108</v>
      </c>
      <c r="O18" s="29" t="s">
        <v>76</v>
      </c>
      <c r="P18" s="19" t="s">
        <v>77</v>
      </c>
    </row>
    <row r="19" spans="1:16" x14ac:dyDescent="0.2">
      <c r="A19" s="37" t="s">
        <v>48</v>
      </c>
      <c r="B19" s="37" t="s">
        <v>171</v>
      </c>
      <c r="C19" s="19" t="s">
        <v>107</v>
      </c>
      <c r="D19" s="19" t="s">
        <v>108</v>
      </c>
      <c r="E19" s="19" t="s">
        <v>109</v>
      </c>
      <c r="F19" s="19" t="s">
        <v>110</v>
      </c>
      <c r="G19" s="19" t="s">
        <v>111</v>
      </c>
      <c r="H19" s="19" t="s">
        <v>99</v>
      </c>
      <c r="I19" s="19" t="s">
        <v>112</v>
      </c>
      <c r="J19" s="19" t="s">
        <v>113</v>
      </c>
      <c r="K19" s="31">
        <v>500</v>
      </c>
      <c r="L19" s="29" t="s">
        <v>74</v>
      </c>
      <c r="M19" s="29" t="s">
        <v>75</v>
      </c>
      <c r="N19" s="30">
        <v>46108</v>
      </c>
      <c r="O19" s="29" t="s">
        <v>76</v>
      </c>
      <c r="P19" s="19" t="s">
        <v>77</v>
      </c>
    </row>
    <row r="20" spans="1:16" x14ac:dyDescent="0.2">
      <c r="A20" s="37" t="s">
        <v>48</v>
      </c>
      <c r="B20" s="37" t="s">
        <v>172</v>
      </c>
      <c r="C20" s="19" t="s">
        <v>107</v>
      </c>
      <c r="D20" s="19" t="s">
        <v>108</v>
      </c>
      <c r="E20" s="19" t="s">
        <v>109</v>
      </c>
      <c r="F20" s="19" t="s">
        <v>110</v>
      </c>
      <c r="G20" s="19" t="s">
        <v>111</v>
      </c>
      <c r="H20" s="19" t="s">
        <v>99</v>
      </c>
      <c r="I20" s="19" t="s">
        <v>112</v>
      </c>
      <c r="J20" s="19" t="s">
        <v>113</v>
      </c>
      <c r="K20" s="31">
        <v>200</v>
      </c>
      <c r="L20" s="29" t="s">
        <v>74</v>
      </c>
      <c r="M20" s="29" t="s">
        <v>75</v>
      </c>
      <c r="N20" s="30">
        <v>46062</v>
      </c>
      <c r="O20" s="29" t="s">
        <v>76</v>
      </c>
      <c r="P20" s="19" t="s">
        <v>77</v>
      </c>
    </row>
    <row r="21" spans="1:16" x14ac:dyDescent="0.2">
      <c r="A21" s="37" t="s">
        <v>48</v>
      </c>
      <c r="B21" s="37" t="s">
        <v>173</v>
      </c>
      <c r="C21" s="19" t="s">
        <v>50</v>
      </c>
      <c r="D21" s="19" t="s">
        <v>60</v>
      </c>
      <c r="E21" s="19" t="s">
        <v>61</v>
      </c>
      <c r="F21" s="19" t="s">
        <v>62</v>
      </c>
      <c r="G21" s="19" t="s">
        <v>63</v>
      </c>
      <c r="H21" s="19" t="s">
        <v>65</v>
      </c>
      <c r="I21" s="19" t="s">
        <v>70</v>
      </c>
      <c r="J21" s="19" t="s">
        <v>73</v>
      </c>
      <c r="K21" s="31">
        <v>22.14</v>
      </c>
      <c r="L21" s="29" t="s">
        <v>74</v>
      </c>
      <c r="M21" s="29" t="s">
        <v>75</v>
      </c>
      <c r="N21" s="30">
        <v>46041</v>
      </c>
      <c r="O21" s="29" t="s">
        <v>76</v>
      </c>
      <c r="P21" s="19" t="s">
        <v>77</v>
      </c>
    </row>
    <row r="22" spans="1:16" x14ac:dyDescent="0.2">
      <c r="A22" s="37" t="s">
        <v>48</v>
      </c>
      <c r="B22" s="37" t="s">
        <v>174</v>
      </c>
      <c r="C22" s="19" t="s">
        <v>175</v>
      </c>
      <c r="D22" s="19" t="s">
        <v>176</v>
      </c>
      <c r="E22" s="19" t="s">
        <v>177</v>
      </c>
      <c r="F22" s="19" t="s">
        <v>178</v>
      </c>
      <c r="G22" s="19" t="s">
        <v>179</v>
      </c>
      <c r="H22" s="19" t="s">
        <v>138</v>
      </c>
      <c r="I22" s="19" t="s">
        <v>180</v>
      </c>
      <c r="J22" s="19" t="s">
        <v>181</v>
      </c>
      <c r="K22" s="28">
        <v>69003</v>
      </c>
      <c r="L22" s="29" t="s">
        <v>74</v>
      </c>
      <c r="M22" s="29" t="s">
        <v>75</v>
      </c>
      <c r="N22" s="30">
        <v>46050</v>
      </c>
      <c r="O22" s="29" t="s">
        <v>76</v>
      </c>
      <c r="P22" s="19" t="s">
        <v>77</v>
      </c>
    </row>
    <row r="23" spans="1:16" x14ac:dyDescent="0.2">
      <c r="A23" s="37" t="s">
        <v>48</v>
      </c>
      <c r="B23" s="37" t="s">
        <v>182</v>
      </c>
      <c r="C23" s="19" t="s">
        <v>56</v>
      </c>
      <c r="D23" s="19" t="s">
        <v>183</v>
      </c>
      <c r="E23" s="19" t="s">
        <v>184</v>
      </c>
      <c r="F23" s="19" t="s">
        <v>185</v>
      </c>
      <c r="G23" s="19" t="s">
        <v>186</v>
      </c>
      <c r="H23" s="19" t="s">
        <v>188</v>
      </c>
      <c r="I23" s="19" t="s">
        <v>190</v>
      </c>
      <c r="J23" s="19" t="s">
        <v>191</v>
      </c>
      <c r="K23" s="31">
        <v>991.05</v>
      </c>
      <c r="L23" s="29" t="s">
        <v>74</v>
      </c>
      <c r="M23" s="29" t="s">
        <v>75</v>
      </c>
      <c r="N23" s="30">
        <v>46104</v>
      </c>
      <c r="O23" s="29" t="s">
        <v>76</v>
      </c>
      <c r="P23" s="19" t="s">
        <v>77</v>
      </c>
    </row>
    <row r="24" spans="1:16" x14ac:dyDescent="0.2">
      <c r="A24" s="37" t="s">
        <v>48</v>
      </c>
      <c r="B24" s="37" t="s">
        <v>192</v>
      </c>
      <c r="C24" s="19" t="s">
        <v>94</v>
      </c>
      <c r="D24" s="19" t="s">
        <v>95</v>
      </c>
      <c r="E24" s="19" t="s">
        <v>96</v>
      </c>
      <c r="F24" s="19" t="s">
        <v>97</v>
      </c>
      <c r="G24" s="19" t="s">
        <v>98</v>
      </c>
      <c r="H24" s="19" t="s">
        <v>99</v>
      </c>
      <c r="I24" s="19" t="s">
        <v>100</v>
      </c>
      <c r="J24" s="19" t="s">
        <v>582</v>
      </c>
      <c r="K24" s="28">
        <v>1988.24</v>
      </c>
      <c r="L24" s="29" t="s">
        <v>74</v>
      </c>
      <c r="M24" s="29" t="s">
        <v>56</v>
      </c>
      <c r="N24" s="30">
        <v>46066</v>
      </c>
      <c r="O24" s="29" t="s">
        <v>102</v>
      </c>
      <c r="P24" s="19" t="s">
        <v>103</v>
      </c>
    </row>
    <row r="25" spans="1:16" x14ac:dyDescent="0.2">
      <c r="A25" s="37" t="s">
        <v>48</v>
      </c>
      <c r="B25" s="37" t="s">
        <v>194</v>
      </c>
      <c r="C25" s="19" t="s">
        <v>94</v>
      </c>
      <c r="D25" s="19" t="s">
        <v>95</v>
      </c>
      <c r="E25" s="19" t="s">
        <v>96</v>
      </c>
      <c r="F25" s="19" t="s">
        <v>97</v>
      </c>
      <c r="G25" s="19" t="s">
        <v>98</v>
      </c>
      <c r="H25" s="19" t="s">
        <v>99</v>
      </c>
      <c r="I25" s="19" t="s">
        <v>100</v>
      </c>
      <c r="J25" s="19" t="s">
        <v>583</v>
      </c>
      <c r="K25" s="31">
        <v>500.44</v>
      </c>
      <c r="L25" s="29" t="s">
        <v>74</v>
      </c>
      <c r="M25" s="29" t="s">
        <v>56</v>
      </c>
      <c r="N25" s="30">
        <v>46055</v>
      </c>
      <c r="O25" s="29" t="s">
        <v>196</v>
      </c>
      <c r="P25" s="19" t="s">
        <v>197</v>
      </c>
    </row>
    <row r="26" spans="1:16" x14ac:dyDescent="0.2">
      <c r="A26" s="37" t="s">
        <v>48</v>
      </c>
      <c r="B26" s="37" t="s">
        <v>198</v>
      </c>
      <c r="C26" s="19" t="s">
        <v>199</v>
      </c>
      <c r="D26" s="19" t="s">
        <v>200</v>
      </c>
      <c r="E26" s="19" t="s">
        <v>201</v>
      </c>
      <c r="F26" s="19" t="s">
        <v>202</v>
      </c>
      <c r="G26" s="19" t="s">
        <v>203</v>
      </c>
      <c r="H26" s="19" t="s">
        <v>99</v>
      </c>
      <c r="I26" s="19" t="s">
        <v>204</v>
      </c>
      <c r="J26" s="19" t="s">
        <v>205</v>
      </c>
      <c r="K26" s="31">
        <v>194.34</v>
      </c>
      <c r="L26" s="29" t="s">
        <v>74</v>
      </c>
      <c r="M26" s="29" t="s">
        <v>75</v>
      </c>
      <c r="N26" s="30">
        <v>46050</v>
      </c>
      <c r="O26" s="29" t="s">
        <v>76</v>
      </c>
      <c r="P26" s="19" t="s">
        <v>77</v>
      </c>
    </row>
    <row r="27" spans="1:16" x14ac:dyDescent="0.2">
      <c r="A27" s="37" t="s">
        <v>48</v>
      </c>
      <c r="B27" s="37" t="s">
        <v>206</v>
      </c>
      <c r="C27" s="19" t="s">
        <v>94</v>
      </c>
      <c r="D27" s="19" t="s">
        <v>95</v>
      </c>
      <c r="E27" s="19" t="s">
        <v>96</v>
      </c>
      <c r="F27" s="19" t="s">
        <v>97</v>
      </c>
      <c r="G27" s="19" t="s">
        <v>98</v>
      </c>
      <c r="H27" s="19" t="s">
        <v>99</v>
      </c>
      <c r="I27" s="19" t="s">
        <v>100</v>
      </c>
      <c r="J27" s="19" t="s">
        <v>584</v>
      </c>
      <c r="K27" s="31">
        <v>715.44</v>
      </c>
      <c r="L27" s="29" t="s">
        <v>74</v>
      </c>
      <c r="M27" s="29" t="s">
        <v>56</v>
      </c>
      <c r="N27" s="30">
        <v>46048</v>
      </c>
      <c r="O27" s="29" t="s">
        <v>102</v>
      </c>
      <c r="P27" s="19" t="s">
        <v>103</v>
      </c>
    </row>
    <row r="28" spans="1:16" x14ac:dyDescent="0.2">
      <c r="A28" s="37" t="s">
        <v>48</v>
      </c>
      <c r="B28" s="37" t="s">
        <v>208</v>
      </c>
      <c r="C28" s="19" t="s">
        <v>209</v>
      </c>
      <c r="D28" s="19" t="s">
        <v>210</v>
      </c>
      <c r="E28" s="19" t="s">
        <v>56</v>
      </c>
      <c r="F28" s="19" t="s">
        <v>211</v>
      </c>
      <c r="G28" s="19" t="s">
        <v>212</v>
      </c>
      <c r="H28" s="19" t="s">
        <v>214</v>
      </c>
      <c r="I28" s="19" t="s">
        <v>219</v>
      </c>
      <c r="J28" s="19" t="s">
        <v>220</v>
      </c>
      <c r="K28" s="31">
        <v>252.15</v>
      </c>
      <c r="L28" s="29" t="s">
        <v>74</v>
      </c>
      <c r="M28" s="29" t="s">
        <v>75</v>
      </c>
      <c r="N28" s="30">
        <v>46041</v>
      </c>
      <c r="O28" s="29" t="s">
        <v>76</v>
      </c>
      <c r="P28" s="19" t="s">
        <v>77</v>
      </c>
    </row>
    <row r="29" spans="1:16" x14ac:dyDescent="0.2">
      <c r="A29" s="37" t="s">
        <v>48</v>
      </c>
      <c r="B29" s="37" t="s">
        <v>221</v>
      </c>
      <c r="C29" s="19" t="s">
        <v>107</v>
      </c>
      <c r="D29" s="19" t="s">
        <v>108</v>
      </c>
      <c r="E29" s="19" t="s">
        <v>109</v>
      </c>
      <c r="F29" s="19" t="s">
        <v>110</v>
      </c>
      <c r="G29" s="19" t="s">
        <v>111</v>
      </c>
      <c r="H29" s="19" t="s">
        <v>99</v>
      </c>
      <c r="I29" s="19" t="s">
        <v>112</v>
      </c>
      <c r="J29" s="19" t="s">
        <v>113</v>
      </c>
      <c r="K29" s="31">
        <v>500</v>
      </c>
      <c r="L29" s="29" t="s">
        <v>74</v>
      </c>
      <c r="M29" s="29" t="s">
        <v>75</v>
      </c>
      <c r="N29" s="30">
        <v>46108</v>
      </c>
      <c r="O29" s="29" t="s">
        <v>76</v>
      </c>
      <c r="P29" s="19" t="s">
        <v>77</v>
      </c>
    </row>
    <row r="30" spans="1:16" x14ac:dyDescent="0.2">
      <c r="A30" s="37" t="s">
        <v>48</v>
      </c>
      <c r="B30" s="37" t="s">
        <v>222</v>
      </c>
      <c r="C30" s="19" t="s">
        <v>223</v>
      </c>
      <c r="D30" s="19" t="s">
        <v>224</v>
      </c>
      <c r="E30" s="19" t="s">
        <v>225</v>
      </c>
      <c r="F30" s="19" t="s">
        <v>226</v>
      </c>
      <c r="G30" s="19" t="s">
        <v>227</v>
      </c>
      <c r="H30" s="19" t="s">
        <v>229</v>
      </c>
      <c r="I30" s="19" t="s">
        <v>233</v>
      </c>
      <c r="J30" s="19" t="s">
        <v>234</v>
      </c>
      <c r="K30" s="28">
        <v>261616.83</v>
      </c>
      <c r="L30" s="29" t="s">
        <v>74</v>
      </c>
      <c r="M30" s="29" t="s">
        <v>75</v>
      </c>
      <c r="N30" s="30">
        <v>46065</v>
      </c>
      <c r="O30" s="29" t="s">
        <v>76</v>
      </c>
      <c r="P30" s="19" t="s">
        <v>77</v>
      </c>
    </row>
    <row r="31" spans="1:16" x14ac:dyDescent="0.2">
      <c r="A31" s="37" t="s">
        <v>48</v>
      </c>
      <c r="B31" s="37" t="s">
        <v>235</v>
      </c>
      <c r="C31" s="19" t="s">
        <v>56</v>
      </c>
      <c r="D31" s="19" t="s">
        <v>236</v>
      </c>
      <c r="E31" s="19" t="s">
        <v>237</v>
      </c>
      <c r="F31" s="19" t="s">
        <v>238</v>
      </c>
      <c r="G31" s="19" t="s">
        <v>239</v>
      </c>
      <c r="H31" s="19" t="s">
        <v>99</v>
      </c>
      <c r="I31" s="19" t="s">
        <v>240</v>
      </c>
      <c r="J31" s="19" t="s">
        <v>241</v>
      </c>
      <c r="K31" s="31">
        <v>319.8</v>
      </c>
      <c r="L31" s="29" t="s">
        <v>74</v>
      </c>
      <c r="M31" s="29" t="s">
        <v>75</v>
      </c>
      <c r="N31" s="30">
        <v>46099</v>
      </c>
      <c r="O31" s="29" t="s">
        <v>76</v>
      </c>
      <c r="P31" s="19" t="s">
        <v>77</v>
      </c>
    </row>
    <row r="32" spans="1:16" x14ac:dyDescent="0.2">
      <c r="A32" s="37" t="s">
        <v>48</v>
      </c>
      <c r="B32" s="37" t="s">
        <v>242</v>
      </c>
      <c r="C32" s="19" t="s">
        <v>243</v>
      </c>
      <c r="D32" s="19" t="s">
        <v>244</v>
      </c>
      <c r="E32" s="19" t="s">
        <v>245</v>
      </c>
      <c r="F32" s="19" t="s">
        <v>246</v>
      </c>
      <c r="G32" s="19" t="s">
        <v>136</v>
      </c>
      <c r="H32" s="19" t="s">
        <v>138</v>
      </c>
      <c r="I32" s="19" t="s">
        <v>247</v>
      </c>
      <c r="J32" s="19" t="s">
        <v>248</v>
      </c>
      <c r="K32" s="31">
        <v>79.95</v>
      </c>
      <c r="L32" s="29" t="s">
        <v>74</v>
      </c>
      <c r="M32" s="29" t="s">
        <v>75</v>
      </c>
      <c r="N32" s="30">
        <v>46058</v>
      </c>
      <c r="O32" s="29" t="s">
        <v>76</v>
      </c>
      <c r="P32" s="19" t="s">
        <v>77</v>
      </c>
    </row>
    <row r="33" spans="1:16" x14ac:dyDescent="0.2">
      <c r="A33" s="37" t="s">
        <v>48</v>
      </c>
      <c r="B33" s="37" t="s">
        <v>249</v>
      </c>
      <c r="C33" s="19" t="s">
        <v>56</v>
      </c>
      <c r="D33" s="19" t="s">
        <v>250</v>
      </c>
      <c r="E33" s="19" t="s">
        <v>56</v>
      </c>
      <c r="F33" s="19" t="s">
        <v>251</v>
      </c>
      <c r="G33" s="19" t="s">
        <v>252</v>
      </c>
      <c r="H33" s="19" t="s">
        <v>253</v>
      </c>
      <c r="I33" s="19" t="s">
        <v>254</v>
      </c>
      <c r="J33" s="19" t="s">
        <v>255</v>
      </c>
      <c r="K33" s="28">
        <v>1291.5</v>
      </c>
      <c r="L33" s="29" t="s">
        <v>74</v>
      </c>
      <c r="M33" s="29" t="s">
        <v>75</v>
      </c>
      <c r="N33" s="30">
        <v>46127</v>
      </c>
      <c r="O33" s="29" t="s">
        <v>76</v>
      </c>
      <c r="P33" s="19" t="s">
        <v>77</v>
      </c>
    </row>
    <row r="34" spans="1:16" x14ac:dyDescent="0.2">
      <c r="A34" s="37" t="s">
        <v>48</v>
      </c>
      <c r="B34" s="37" t="s">
        <v>256</v>
      </c>
      <c r="C34" s="19" t="s">
        <v>94</v>
      </c>
      <c r="D34" s="19" t="s">
        <v>95</v>
      </c>
      <c r="E34" s="19" t="s">
        <v>96</v>
      </c>
      <c r="F34" s="19" t="s">
        <v>97</v>
      </c>
      <c r="G34" s="19" t="s">
        <v>98</v>
      </c>
      <c r="H34" s="19" t="s">
        <v>99</v>
      </c>
      <c r="I34" s="19" t="s">
        <v>100</v>
      </c>
      <c r="J34" s="19" t="s">
        <v>585</v>
      </c>
      <c r="K34" s="31">
        <v>632.84</v>
      </c>
      <c r="L34" s="29" t="s">
        <v>74</v>
      </c>
      <c r="M34" s="29" t="s">
        <v>56</v>
      </c>
      <c r="N34" s="30">
        <v>46111</v>
      </c>
      <c r="O34" s="29" t="s">
        <v>102</v>
      </c>
      <c r="P34" s="19" t="s">
        <v>103</v>
      </c>
    </row>
    <row r="35" spans="1:16" x14ac:dyDescent="0.2">
      <c r="A35" s="37" t="s">
        <v>48</v>
      </c>
      <c r="B35" s="37" t="s">
        <v>258</v>
      </c>
      <c r="C35" s="19" t="s">
        <v>94</v>
      </c>
      <c r="D35" s="19" t="s">
        <v>95</v>
      </c>
      <c r="E35" s="19" t="s">
        <v>96</v>
      </c>
      <c r="F35" s="19" t="s">
        <v>97</v>
      </c>
      <c r="G35" s="19" t="s">
        <v>98</v>
      </c>
      <c r="H35" s="19" t="s">
        <v>99</v>
      </c>
      <c r="I35" s="19" t="s">
        <v>100</v>
      </c>
      <c r="J35" s="19" t="s">
        <v>586</v>
      </c>
      <c r="K35" s="31">
        <v>164.75</v>
      </c>
      <c r="L35" s="29" t="s">
        <v>74</v>
      </c>
      <c r="M35" s="29" t="s">
        <v>56</v>
      </c>
      <c r="N35" s="30">
        <v>46064</v>
      </c>
      <c r="O35" s="29" t="s">
        <v>164</v>
      </c>
      <c r="P35" s="19" t="s">
        <v>165</v>
      </c>
    </row>
    <row r="36" spans="1:16" x14ac:dyDescent="0.2">
      <c r="A36" s="37" t="s">
        <v>48</v>
      </c>
      <c r="B36" s="37" t="s">
        <v>260</v>
      </c>
      <c r="C36" s="19" t="s">
        <v>94</v>
      </c>
      <c r="D36" s="19" t="s">
        <v>95</v>
      </c>
      <c r="E36" s="19" t="s">
        <v>96</v>
      </c>
      <c r="F36" s="19" t="s">
        <v>97</v>
      </c>
      <c r="G36" s="19" t="s">
        <v>98</v>
      </c>
      <c r="H36" s="19" t="s">
        <v>99</v>
      </c>
      <c r="I36" s="19" t="s">
        <v>100</v>
      </c>
      <c r="J36" s="19" t="s">
        <v>587</v>
      </c>
      <c r="K36" s="31">
        <v>491.44</v>
      </c>
      <c r="L36" s="29" t="s">
        <v>74</v>
      </c>
      <c r="M36" s="29" t="s">
        <v>56</v>
      </c>
      <c r="N36" s="30">
        <v>46072</v>
      </c>
      <c r="O36" s="29" t="s">
        <v>262</v>
      </c>
      <c r="P36" s="19" t="s">
        <v>263</v>
      </c>
    </row>
    <row r="37" spans="1:16" x14ac:dyDescent="0.2">
      <c r="A37" s="37" t="s">
        <v>48</v>
      </c>
      <c r="B37" s="37" t="s">
        <v>264</v>
      </c>
      <c r="C37" s="19" t="s">
        <v>94</v>
      </c>
      <c r="D37" s="19" t="s">
        <v>95</v>
      </c>
      <c r="E37" s="19" t="s">
        <v>96</v>
      </c>
      <c r="F37" s="19" t="s">
        <v>97</v>
      </c>
      <c r="G37" s="19" t="s">
        <v>98</v>
      </c>
      <c r="H37" s="19" t="s">
        <v>99</v>
      </c>
      <c r="I37" s="19" t="s">
        <v>100</v>
      </c>
      <c r="J37" s="19" t="s">
        <v>588</v>
      </c>
      <c r="K37" s="28">
        <v>1988.24</v>
      </c>
      <c r="L37" s="29" t="s">
        <v>74</v>
      </c>
      <c r="M37" s="29" t="s">
        <v>56</v>
      </c>
      <c r="N37" s="30">
        <v>46066</v>
      </c>
      <c r="O37" s="29" t="s">
        <v>102</v>
      </c>
      <c r="P37" s="19" t="s">
        <v>103</v>
      </c>
    </row>
    <row r="38" spans="1:16" x14ac:dyDescent="0.2">
      <c r="A38" s="37" t="s">
        <v>48</v>
      </c>
      <c r="B38" s="37" t="s">
        <v>266</v>
      </c>
      <c r="C38" s="19" t="s">
        <v>94</v>
      </c>
      <c r="D38" s="19" t="s">
        <v>95</v>
      </c>
      <c r="E38" s="19" t="s">
        <v>96</v>
      </c>
      <c r="F38" s="19" t="s">
        <v>97</v>
      </c>
      <c r="G38" s="19" t="s">
        <v>98</v>
      </c>
      <c r="H38" s="19" t="s">
        <v>99</v>
      </c>
      <c r="I38" s="19" t="s">
        <v>100</v>
      </c>
      <c r="J38" s="19" t="s">
        <v>589</v>
      </c>
      <c r="K38" s="31">
        <v>503.81</v>
      </c>
      <c r="L38" s="29" t="s">
        <v>74</v>
      </c>
      <c r="M38" s="29" t="s">
        <v>56</v>
      </c>
      <c r="N38" s="30">
        <v>46097</v>
      </c>
      <c r="O38" s="29" t="s">
        <v>102</v>
      </c>
      <c r="P38" s="19" t="s">
        <v>103</v>
      </c>
    </row>
    <row r="39" spans="1:16" x14ac:dyDescent="0.2">
      <c r="A39" s="37" t="s">
        <v>48</v>
      </c>
      <c r="B39" s="37" t="s">
        <v>268</v>
      </c>
      <c r="C39" s="19" t="s">
        <v>94</v>
      </c>
      <c r="D39" s="19" t="s">
        <v>95</v>
      </c>
      <c r="E39" s="19" t="s">
        <v>96</v>
      </c>
      <c r="F39" s="19" t="s">
        <v>97</v>
      </c>
      <c r="G39" s="19" t="s">
        <v>98</v>
      </c>
      <c r="H39" s="19" t="s">
        <v>99</v>
      </c>
      <c r="I39" s="19" t="s">
        <v>100</v>
      </c>
      <c r="J39" s="19" t="s">
        <v>590</v>
      </c>
      <c r="K39" s="31">
        <v>554.44000000000005</v>
      </c>
      <c r="L39" s="29" t="s">
        <v>74</v>
      </c>
      <c r="M39" s="29" t="s">
        <v>56</v>
      </c>
      <c r="N39" s="30">
        <v>46063</v>
      </c>
      <c r="O39" s="29" t="s">
        <v>164</v>
      </c>
      <c r="P39" s="19" t="s">
        <v>165</v>
      </c>
    </row>
    <row r="40" spans="1:16" x14ac:dyDescent="0.2">
      <c r="A40" s="37" t="s">
        <v>48</v>
      </c>
      <c r="B40" s="37" t="s">
        <v>270</v>
      </c>
      <c r="C40" s="19" t="s">
        <v>271</v>
      </c>
      <c r="D40" s="19" t="s">
        <v>272</v>
      </c>
      <c r="E40" s="19" t="s">
        <v>273</v>
      </c>
      <c r="F40" s="19" t="s">
        <v>274</v>
      </c>
      <c r="G40" s="19" t="s">
        <v>179</v>
      </c>
      <c r="H40" s="19" t="s">
        <v>138</v>
      </c>
      <c r="I40" s="19" t="s">
        <v>275</v>
      </c>
      <c r="J40" s="19" t="s">
        <v>276</v>
      </c>
      <c r="K40" s="31">
        <v>467.35</v>
      </c>
      <c r="L40" s="29" t="s">
        <v>74</v>
      </c>
      <c r="M40" s="29" t="s">
        <v>75</v>
      </c>
      <c r="N40" s="30">
        <v>46080</v>
      </c>
      <c r="O40" s="29" t="s">
        <v>76</v>
      </c>
      <c r="P40" s="19" t="s">
        <v>77</v>
      </c>
    </row>
    <row r="41" spans="1:16" x14ac:dyDescent="0.2">
      <c r="A41" s="37" t="s">
        <v>48</v>
      </c>
      <c r="B41" s="37" t="s">
        <v>277</v>
      </c>
      <c r="C41" s="19" t="s">
        <v>278</v>
      </c>
      <c r="D41" s="19" t="s">
        <v>279</v>
      </c>
      <c r="E41" s="19" t="s">
        <v>280</v>
      </c>
      <c r="F41" s="19" t="s">
        <v>281</v>
      </c>
      <c r="G41" s="19" t="s">
        <v>282</v>
      </c>
      <c r="H41" s="19" t="s">
        <v>284</v>
      </c>
      <c r="I41" s="19" t="s">
        <v>287</v>
      </c>
      <c r="J41" s="19" t="s">
        <v>288</v>
      </c>
      <c r="K41" s="31">
        <v>54.65</v>
      </c>
      <c r="L41" s="29" t="s">
        <v>74</v>
      </c>
      <c r="M41" s="29" t="s">
        <v>75</v>
      </c>
      <c r="N41" s="30">
        <v>46106</v>
      </c>
      <c r="O41" s="29" t="s">
        <v>76</v>
      </c>
      <c r="P41" s="19" t="s">
        <v>77</v>
      </c>
    </row>
    <row r="42" spans="1:16" x14ac:dyDescent="0.2">
      <c r="A42" s="37" t="s">
        <v>48</v>
      </c>
      <c r="B42" s="37" t="s">
        <v>289</v>
      </c>
      <c r="C42" s="19" t="s">
        <v>107</v>
      </c>
      <c r="D42" s="19" t="s">
        <v>108</v>
      </c>
      <c r="E42" s="19" t="s">
        <v>109</v>
      </c>
      <c r="F42" s="19" t="s">
        <v>110</v>
      </c>
      <c r="G42" s="19" t="s">
        <v>111</v>
      </c>
      <c r="H42" s="19" t="s">
        <v>99</v>
      </c>
      <c r="I42" s="19" t="s">
        <v>112</v>
      </c>
      <c r="J42" s="19" t="s">
        <v>113</v>
      </c>
      <c r="K42" s="31">
        <v>500</v>
      </c>
      <c r="L42" s="29" t="s">
        <v>74</v>
      </c>
      <c r="M42" s="29" t="s">
        <v>75</v>
      </c>
      <c r="N42" s="30">
        <v>46108</v>
      </c>
      <c r="O42" s="29" t="s">
        <v>76</v>
      </c>
      <c r="P42" s="19" t="s">
        <v>77</v>
      </c>
    </row>
    <row r="43" spans="1:16" x14ac:dyDescent="0.2">
      <c r="A43" s="37" t="s">
        <v>48</v>
      </c>
      <c r="B43" s="37" t="s">
        <v>290</v>
      </c>
      <c r="C43" s="19" t="s">
        <v>107</v>
      </c>
      <c r="D43" s="19" t="s">
        <v>108</v>
      </c>
      <c r="E43" s="19" t="s">
        <v>109</v>
      </c>
      <c r="F43" s="19" t="s">
        <v>110</v>
      </c>
      <c r="G43" s="19" t="s">
        <v>111</v>
      </c>
      <c r="H43" s="19" t="s">
        <v>99</v>
      </c>
      <c r="I43" s="19" t="s">
        <v>112</v>
      </c>
      <c r="J43" s="19" t="s">
        <v>113</v>
      </c>
      <c r="K43" s="31">
        <v>400</v>
      </c>
      <c r="L43" s="29" t="s">
        <v>74</v>
      </c>
      <c r="M43" s="29" t="s">
        <v>75</v>
      </c>
      <c r="N43" s="30">
        <v>46108</v>
      </c>
      <c r="O43" s="29" t="s">
        <v>76</v>
      </c>
      <c r="P43" s="19" t="s">
        <v>77</v>
      </c>
    </row>
    <row r="44" spans="1:16" x14ac:dyDescent="0.2">
      <c r="A44" s="37" t="s">
        <v>48</v>
      </c>
      <c r="B44" s="37" t="s">
        <v>291</v>
      </c>
      <c r="C44" s="19" t="s">
        <v>107</v>
      </c>
      <c r="D44" s="19" t="s">
        <v>108</v>
      </c>
      <c r="E44" s="19" t="s">
        <v>109</v>
      </c>
      <c r="F44" s="19" t="s">
        <v>110</v>
      </c>
      <c r="G44" s="19" t="s">
        <v>111</v>
      </c>
      <c r="H44" s="19" t="s">
        <v>99</v>
      </c>
      <c r="I44" s="19" t="s">
        <v>112</v>
      </c>
      <c r="J44" s="19" t="s">
        <v>113</v>
      </c>
      <c r="K44" s="28">
        <v>2200</v>
      </c>
      <c r="L44" s="29" t="s">
        <v>74</v>
      </c>
      <c r="M44" s="29" t="s">
        <v>75</v>
      </c>
      <c r="N44" s="30">
        <v>46063</v>
      </c>
      <c r="O44" s="29" t="s">
        <v>76</v>
      </c>
      <c r="P44" s="19" t="s">
        <v>77</v>
      </c>
    </row>
    <row r="45" spans="1:16" x14ac:dyDescent="0.2">
      <c r="A45" s="37" t="s">
        <v>48</v>
      </c>
      <c r="B45" s="37" t="s">
        <v>292</v>
      </c>
      <c r="C45" s="19" t="s">
        <v>115</v>
      </c>
      <c r="D45" s="19" t="s">
        <v>116</v>
      </c>
      <c r="E45" s="19" t="s">
        <v>117</v>
      </c>
      <c r="F45" s="19" t="s">
        <v>118</v>
      </c>
      <c r="G45" s="19" t="s">
        <v>119</v>
      </c>
      <c r="H45" s="19" t="s">
        <v>99</v>
      </c>
      <c r="I45" s="19" t="s">
        <v>120</v>
      </c>
      <c r="J45" s="19" t="s">
        <v>293</v>
      </c>
      <c r="K45" s="28">
        <v>52914.6</v>
      </c>
      <c r="L45" s="29" t="s">
        <v>74</v>
      </c>
      <c r="M45" s="29" t="s">
        <v>75</v>
      </c>
      <c r="N45" s="30">
        <v>46127</v>
      </c>
      <c r="O45" s="29" t="s">
        <v>76</v>
      </c>
      <c r="P45" s="19" t="s">
        <v>77</v>
      </c>
    </row>
    <row r="46" spans="1:16" x14ac:dyDescent="0.2">
      <c r="A46" s="37" t="s">
        <v>48</v>
      </c>
      <c r="B46" s="37" t="s">
        <v>294</v>
      </c>
      <c r="C46" s="19" t="s">
        <v>115</v>
      </c>
      <c r="D46" s="19" t="s">
        <v>116</v>
      </c>
      <c r="E46" s="19" t="s">
        <v>117</v>
      </c>
      <c r="F46" s="19" t="s">
        <v>118</v>
      </c>
      <c r="G46" s="19" t="s">
        <v>119</v>
      </c>
      <c r="H46" s="19" t="s">
        <v>99</v>
      </c>
      <c r="I46" s="19" t="s">
        <v>120</v>
      </c>
      <c r="J46" s="19" t="s">
        <v>295</v>
      </c>
      <c r="K46" s="28">
        <v>66481.5</v>
      </c>
      <c r="L46" s="29" t="s">
        <v>74</v>
      </c>
      <c r="M46" s="29" t="s">
        <v>75</v>
      </c>
      <c r="N46" s="30">
        <v>46097</v>
      </c>
      <c r="O46" s="29" t="s">
        <v>76</v>
      </c>
      <c r="P46" s="19" t="s">
        <v>77</v>
      </c>
    </row>
    <row r="47" spans="1:16" x14ac:dyDescent="0.2">
      <c r="A47" s="37" t="s">
        <v>48</v>
      </c>
      <c r="B47" s="37" t="s">
        <v>296</v>
      </c>
      <c r="C47" s="19" t="s">
        <v>56</v>
      </c>
      <c r="D47" s="19" t="s">
        <v>297</v>
      </c>
      <c r="E47" s="19" t="s">
        <v>298</v>
      </c>
      <c r="F47" s="19" t="s">
        <v>299</v>
      </c>
      <c r="G47" s="19" t="s">
        <v>300</v>
      </c>
      <c r="H47" s="19" t="s">
        <v>84</v>
      </c>
      <c r="I47" s="19" t="s">
        <v>301</v>
      </c>
      <c r="J47" s="19" t="s">
        <v>302</v>
      </c>
      <c r="K47" s="28">
        <v>48585</v>
      </c>
      <c r="L47" s="29" t="s">
        <v>74</v>
      </c>
      <c r="M47" s="29" t="s">
        <v>75</v>
      </c>
      <c r="N47" s="30">
        <v>46113</v>
      </c>
      <c r="O47" s="29" t="s">
        <v>76</v>
      </c>
      <c r="P47" s="19" t="s">
        <v>77</v>
      </c>
    </row>
    <row r="48" spans="1:16" x14ac:dyDescent="0.2">
      <c r="A48" s="37" t="s">
        <v>48</v>
      </c>
      <c r="B48" s="37" t="s">
        <v>303</v>
      </c>
      <c r="C48" s="19" t="s">
        <v>94</v>
      </c>
      <c r="D48" s="19" t="s">
        <v>95</v>
      </c>
      <c r="E48" s="19" t="s">
        <v>96</v>
      </c>
      <c r="F48" s="19" t="s">
        <v>97</v>
      </c>
      <c r="G48" s="19" t="s">
        <v>98</v>
      </c>
      <c r="H48" s="19" t="s">
        <v>99</v>
      </c>
      <c r="I48" s="19" t="s">
        <v>100</v>
      </c>
      <c r="J48" s="19" t="s">
        <v>591</v>
      </c>
      <c r="K48" s="31">
        <v>92</v>
      </c>
      <c r="L48" s="29" t="s">
        <v>74</v>
      </c>
      <c r="M48" s="29" t="s">
        <v>56</v>
      </c>
      <c r="N48" s="30">
        <v>46129</v>
      </c>
      <c r="O48" s="29" t="s">
        <v>102</v>
      </c>
      <c r="P48" s="19" t="s">
        <v>103</v>
      </c>
    </row>
    <row r="49" spans="1:16" x14ac:dyDescent="0.2">
      <c r="A49" s="37" t="s">
        <v>48</v>
      </c>
      <c r="B49" s="37" t="s">
        <v>305</v>
      </c>
      <c r="C49" s="19" t="s">
        <v>94</v>
      </c>
      <c r="D49" s="19" t="s">
        <v>95</v>
      </c>
      <c r="E49" s="19" t="s">
        <v>96</v>
      </c>
      <c r="F49" s="19" t="s">
        <v>97</v>
      </c>
      <c r="G49" s="19" t="s">
        <v>98</v>
      </c>
      <c r="H49" s="19" t="s">
        <v>99</v>
      </c>
      <c r="I49" s="19" t="s">
        <v>100</v>
      </c>
      <c r="J49" s="19" t="s">
        <v>592</v>
      </c>
      <c r="K49" s="31">
        <v>580.44000000000005</v>
      </c>
      <c r="L49" s="29" t="s">
        <v>74</v>
      </c>
      <c r="M49" s="29" t="s">
        <v>56</v>
      </c>
      <c r="N49" s="30">
        <v>46087</v>
      </c>
      <c r="O49" s="29" t="s">
        <v>102</v>
      </c>
      <c r="P49" s="19" t="s">
        <v>103</v>
      </c>
    </row>
    <row r="50" spans="1:16" x14ac:dyDescent="0.2">
      <c r="A50" s="37" t="s">
        <v>48</v>
      </c>
      <c r="B50" s="37" t="s">
        <v>307</v>
      </c>
      <c r="C50" s="19" t="s">
        <v>56</v>
      </c>
      <c r="D50" s="19" t="s">
        <v>308</v>
      </c>
      <c r="E50" s="19" t="s">
        <v>309</v>
      </c>
      <c r="F50" s="19" t="s">
        <v>310</v>
      </c>
      <c r="G50" s="19" t="s">
        <v>311</v>
      </c>
      <c r="H50" s="19" t="s">
        <v>312</v>
      </c>
      <c r="I50" s="19" t="s">
        <v>313</v>
      </c>
      <c r="J50" s="19" t="s">
        <v>314</v>
      </c>
      <c r="K50" s="31">
        <v>874.04</v>
      </c>
      <c r="L50" s="29" t="s">
        <v>74</v>
      </c>
      <c r="M50" s="29" t="s">
        <v>75</v>
      </c>
      <c r="N50" s="30">
        <v>46127</v>
      </c>
      <c r="O50" s="29" t="s">
        <v>76</v>
      </c>
      <c r="P50" s="19" t="s">
        <v>77</v>
      </c>
    </row>
    <row r="51" spans="1:16" x14ac:dyDescent="0.2">
      <c r="A51" s="37" t="s">
        <v>48</v>
      </c>
      <c r="B51" s="37" t="s">
        <v>315</v>
      </c>
      <c r="C51" s="19" t="s">
        <v>107</v>
      </c>
      <c r="D51" s="19" t="s">
        <v>108</v>
      </c>
      <c r="E51" s="19" t="s">
        <v>109</v>
      </c>
      <c r="F51" s="19" t="s">
        <v>110</v>
      </c>
      <c r="G51" s="19" t="s">
        <v>111</v>
      </c>
      <c r="H51" s="19" t="s">
        <v>99</v>
      </c>
      <c r="I51" s="19" t="s">
        <v>112</v>
      </c>
      <c r="J51" s="19" t="s">
        <v>113</v>
      </c>
      <c r="K51" s="31">
        <v>400</v>
      </c>
      <c r="L51" s="29" t="s">
        <v>74</v>
      </c>
      <c r="M51" s="29" t="s">
        <v>75</v>
      </c>
      <c r="N51" s="30">
        <v>46108</v>
      </c>
      <c r="O51" s="29" t="s">
        <v>76</v>
      </c>
      <c r="P51" s="19" t="s">
        <v>77</v>
      </c>
    </row>
    <row r="52" spans="1:16" x14ac:dyDescent="0.2">
      <c r="A52" s="37" t="s">
        <v>48</v>
      </c>
      <c r="B52" s="37" t="s">
        <v>316</v>
      </c>
      <c r="C52" s="19" t="s">
        <v>115</v>
      </c>
      <c r="D52" s="19" t="s">
        <v>116</v>
      </c>
      <c r="E52" s="19" t="s">
        <v>117</v>
      </c>
      <c r="F52" s="19" t="s">
        <v>118</v>
      </c>
      <c r="G52" s="19" t="s">
        <v>119</v>
      </c>
      <c r="H52" s="19" t="s">
        <v>99</v>
      </c>
      <c r="I52" s="19" t="s">
        <v>120</v>
      </c>
      <c r="J52" s="19" t="s">
        <v>317</v>
      </c>
      <c r="K52" s="28">
        <v>59962.5</v>
      </c>
      <c r="L52" s="29" t="s">
        <v>74</v>
      </c>
      <c r="M52" s="29" t="s">
        <v>75</v>
      </c>
      <c r="N52" s="30">
        <v>46050</v>
      </c>
      <c r="O52" s="29" t="s">
        <v>76</v>
      </c>
      <c r="P52" s="19" t="s">
        <v>77</v>
      </c>
    </row>
    <row r="53" spans="1:16" x14ac:dyDescent="0.2">
      <c r="A53" s="37" t="s">
        <v>48</v>
      </c>
      <c r="B53" s="37" t="s">
        <v>318</v>
      </c>
      <c r="C53" s="19" t="s">
        <v>223</v>
      </c>
      <c r="D53" s="19" t="s">
        <v>224</v>
      </c>
      <c r="E53" s="19" t="s">
        <v>225</v>
      </c>
      <c r="F53" s="19" t="s">
        <v>226</v>
      </c>
      <c r="G53" s="19" t="s">
        <v>227</v>
      </c>
      <c r="H53" s="19" t="s">
        <v>229</v>
      </c>
      <c r="I53" s="19" t="s">
        <v>233</v>
      </c>
      <c r="J53" s="19" t="s">
        <v>234</v>
      </c>
      <c r="K53" s="28">
        <v>581118.47</v>
      </c>
      <c r="L53" s="29" t="s">
        <v>74</v>
      </c>
      <c r="M53" s="29" t="s">
        <v>75</v>
      </c>
      <c r="N53" s="30">
        <v>46038</v>
      </c>
      <c r="O53" s="29" t="s">
        <v>76</v>
      </c>
      <c r="P53" s="19" t="s">
        <v>77</v>
      </c>
    </row>
    <row r="54" spans="1:16" x14ac:dyDescent="0.2">
      <c r="A54" s="37" t="s">
        <v>48</v>
      </c>
      <c r="B54" s="37" t="s">
        <v>319</v>
      </c>
      <c r="C54" s="19" t="s">
        <v>56</v>
      </c>
      <c r="D54" s="19" t="s">
        <v>134</v>
      </c>
      <c r="E54" s="19" t="s">
        <v>135</v>
      </c>
      <c r="F54" s="19" t="s">
        <v>118</v>
      </c>
      <c r="G54" s="19" t="s">
        <v>136</v>
      </c>
      <c r="H54" s="19" t="s">
        <v>138</v>
      </c>
      <c r="I54" s="19" t="s">
        <v>139</v>
      </c>
      <c r="J54" s="19" t="s">
        <v>320</v>
      </c>
      <c r="K54" s="31">
        <v>500</v>
      </c>
      <c r="L54" s="29" t="s">
        <v>74</v>
      </c>
      <c r="M54" s="29" t="s">
        <v>56</v>
      </c>
      <c r="N54" s="30">
        <v>46106</v>
      </c>
      <c r="O54" s="29" t="s">
        <v>76</v>
      </c>
      <c r="P54" s="19" t="s">
        <v>77</v>
      </c>
    </row>
    <row r="55" spans="1:16" x14ac:dyDescent="0.2">
      <c r="A55" s="37" t="s">
        <v>48</v>
      </c>
      <c r="B55" s="37" t="s">
        <v>321</v>
      </c>
      <c r="C55" s="19" t="s">
        <v>94</v>
      </c>
      <c r="D55" s="19" t="s">
        <v>95</v>
      </c>
      <c r="E55" s="19" t="s">
        <v>96</v>
      </c>
      <c r="F55" s="19" t="s">
        <v>97</v>
      </c>
      <c r="G55" s="19" t="s">
        <v>98</v>
      </c>
      <c r="H55" s="19" t="s">
        <v>99</v>
      </c>
      <c r="I55" s="19" t="s">
        <v>100</v>
      </c>
      <c r="J55" s="19" t="s">
        <v>593</v>
      </c>
      <c r="K55" s="31">
        <v>183.66</v>
      </c>
      <c r="L55" s="29" t="s">
        <v>74</v>
      </c>
      <c r="M55" s="29" t="s">
        <v>56</v>
      </c>
      <c r="N55" s="30">
        <v>46063</v>
      </c>
      <c r="O55" s="29" t="s">
        <v>164</v>
      </c>
      <c r="P55" s="19" t="s">
        <v>165</v>
      </c>
    </row>
    <row r="56" spans="1:16" x14ac:dyDescent="0.2">
      <c r="A56" s="37" t="s">
        <v>48</v>
      </c>
      <c r="B56" s="37" t="s">
        <v>323</v>
      </c>
      <c r="C56" s="19" t="s">
        <v>94</v>
      </c>
      <c r="D56" s="19" t="s">
        <v>95</v>
      </c>
      <c r="E56" s="19" t="s">
        <v>96</v>
      </c>
      <c r="F56" s="19" t="s">
        <v>97</v>
      </c>
      <c r="G56" s="19" t="s">
        <v>98</v>
      </c>
      <c r="H56" s="19" t="s">
        <v>99</v>
      </c>
      <c r="I56" s="19" t="s">
        <v>100</v>
      </c>
      <c r="J56" s="19" t="s">
        <v>637</v>
      </c>
      <c r="K56" s="31">
        <v>165.31</v>
      </c>
      <c r="L56" s="29" t="s">
        <v>74</v>
      </c>
      <c r="M56" s="29" t="s">
        <v>56</v>
      </c>
      <c r="N56" s="30">
        <v>46063</v>
      </c>
      <c r="O56" s="29" t="s">
        <v>164</v>
      </c>
      <c r="P56" s="19" t="s">
        <v>165</v>
      </c>
    </row>
    <row r="57" spans="1:16" x14ac:dyDescent="0.2">
      <c r="A57" s="37" t="s">
        <v>48</v>
      </c>
      <c r="B57" s="37" t="s">
        <v>325</v>
      </c>
      <c r="C57" s="19" t="s">
        <v>326</v>
      </c>
      <c r="D57" s="19" t="s">
        <v>327</v>
      </c>
      <c r="E57" s="19" t="s">
        <v>328</v>
      </c>
      <c r="F57" s="19" t="s">
        <v>285</v>
      </c>
      <c r="G57" s="19" t="s">
        <v>111</v>
      </c>
      <c r="H57" s="19" t="s">
        <v>138</v>
      </c>
      <c r="I57" s="19" t="s">
        <v>329</v>
      </c>
      <c r="J57" s="19" t="s">
        <v>330</v>
      </c>
      <c r="K57" s="28">
        <v>3936</v>
      </c>
      <c r="L57" s="29" t="s">
        <v>74</v>
      </c>
      <c r="M57" s="29" t="s">
        <v>75</v>
      </c>
      <c r="N57" s="30">
        <v>46127</v>
      </c>
      <c r="O57" s="29" t="s">
        <v>76</v>
      </c>
      <c r="P57" s="19" t="s">
        <v>77</v>
      </c>
    </row>
    <row r="58" spans="1:16" x14ac:dyDescent="0.2">
      <c r="A58" s="37" t="s">
        <v>48</v>
      </c>
      <c r="B58" s="37" t="s">
        <v>331</v>
      </c>
      <c r="C58" s="19" t="s">
        <v>56</v>
      </c>
      <c r="D58" s="19" t="s">
        <v>79</v>
      </c>
      <c r="E58" s="19" t="s">
        <v>80</v>
      </c>
      <c r="F58" s="19" t="s">
        <v>81</v>
      </c>
      <c r="G58" s="19" t="s">
        <v>82</v>
      </c>
      <c r="H58" s="19" t="s">
        <v>84</v>
      </c>
      <c r="I58" s="19" t="s">
        <v>89</v>
      </c>
      <c r="J58" s="19" t="s">
        <v>332</v>
      </c>
      <c r="K58" s="28">
        <v>139900</v>
      </c>
      <c r="L58" s="29" t="s">
        <v>74</v>
      </c>
      <c r="M58" s="29" t="s">
        <v>56</v>
      </c>
      <c r="N58" s="30">
        <v>46071</v>
      </c>
      <c r="O58" s="29" t="s">
        <v>76</v>
      </c>
      <c r="P58" s="19" t="s">
        <v>77</v>
      </c>
    </row>
    <row r="59" spans="1:16" x14ac:dyDescent="0.2">
      <c r="A59" s="37" t="s">
        <v>48</v>
      </c>
      <c r="B59" s="37" t="s">
        <v>333</v>
      </c>
      <c r="C59" s="19" t="s">
        <v>94</v>
      </c>
      <c r="D59" s="19" t="s">
        <v>95</v>
      </c>
      <c r="E59" s="19" t="s">
        <v>96</v>
      </c>
      <c r="F59" s="19" t="s">
        <v>97</v>
      </c>
      <c r="G59" s="19" t="s">
        <v>98</v>
      </c>
      <c r="H59" s="19" t="s">
        <v>99</v>
      </c>
      <c r="I59" s="19" t="s">
        <v>100</v>
      </c>
      <c r="J59" s="19" t="s">
        <v>636</v>
      </c>
      <c r="K59" s="28">
        <v>1743.98</v>
      </c>
      <c r="L59" s="29" t="s">
        <v>74</v>
      </c>
      <c r="M59" s="29" t="s">
        <v>56</v>
      </c>
      <c r="N59" s="30">
        <v>46065</v>
      </c>
      <c r="O59" s="29" t="s">
        <v>102</v>
      </c>
      <c r="P59" s="19" t="s">
        <v>103</v>
      </c>
    </row>
    <row r="60" spans="1:16" x14ac:dyDescent="0.2">
      <c r="A60" s="37" t="s">
        <v>48</v>
      </c>
      <c r="B60" s="37" t="s">
        <v>335</v>
      </c>
      <c r="C60" s="19" t="s">
        <v>94</v>
      </c>
      <c r="D60" s="19" t="s">
        <v>95</v>
      </c>
      <c r="E60" s="19" t="s">
        <v>96</v>
      </c>
      <c r="F60" s="19" t="s">
        <v>97</v>
      </c>
      <c r="G60" s="19" t="s">
        <v>98</v>
      </c>
      <c r="H60" s="19" t="s">
        <v>99</v>
      </c>
      <c r="I60" s="19" t="s">
        <v>100</v>
      </c>
      <c r="J60" s="19" t="s">
        <v>635</v>
      </c>
      <c r="K60" s="31">
        <v>608.80999999999995</v>
      </c>
      <c r="L60" s="29" t="s">
        <v>74</v>
      </c>
      <c r="M60" s="29" t="s">
        <v>56</v>
      </c>
      <c r="N60" s="30">
        <v>46127</v>
      </c>
      <c r="O60" s="29" t="s">
        <v>102</v>
      </c>
      <c r="P60" s="19" t="s">
        <v>103</v>
      </c>
    </row>
    <row r="61" spans="1:16" x14ac:dyDescent="0.2">
      <c r="A61" s="37" t="s">
        <v>48</v>
      </c>
      <c r="B61" s="37" t="s">
        <v>337</v>
      </c>
      <c r="C61" s="19" t="s">
        <v>94</v>
      </c>
      <c r="D61" s="19" t="s">
        <v>95</v>
      </c>
      <c r="E61" s="19" t="s">
        <v>96</v>
      </c>
      <c r="F61" s="19" t="s">
        <v>97</v>
      </c>
      <c r="G61" s="19" t="s">
        <v>98</v>
      </c>
      <c r="H61" s="19" t="s">
        <v>99</v>
      </c>
      <c r="I61" s="19" t="s">
        <v>100</v>
      </c>
      <c r="J61" s="19" t="s">
        <v>634</v>
      </c>
      <c r="K61" s="31">
        <v>796.45</v>
      </c>
      <c r="L61" s="29" t="s">
        <v>74</v>
      </c>
      <c r="M61" s="29" t="s">
        <v>56</v>
      </c>
      <c r="N61" s="30">
        <v>46063</v>
      </c>
      <c r="O61" s="29" t="s">
        <v>164</v>
      </c>
      <c r="P61" s="19" t="s">
        <v>165</v>
      </c>
    </row>
    <row r="62" spans="1:16" x14ac:dyDescent="0.2">
      <c r="A62" s="37" t="s">
        <v>48</v>
      </c>
      <c r="B62" s="37" t="s">
        <v>339</v>
      </c>
      <c r="C62" s="19" t="s">
        <v>56</v>
      </c>
      <c r="D62" s="19" t="s">
        <v>250</v>
      </c>
      <c r="E62" s="19" t="s">
        <v>56</v>
      </c>
      <c r="F62" s="19" t="s">
        <v>251</v>
      </c>
      <c r="G62" s="19" t="s">
        <v>252</v>
      </c>
      <c r="H62" s="19" t="s">
        <v>253</v>
      </c>
      <c r="I62" s="19" t="s">
        <v>254</v>
      </c>
      <c r="J62" s="19" t="s">
        <v>340</v>
      </c>
      <c r="K62" s="28">
        <v>6022.08</v>
      </c>
      <c r="L62" s="29" t="s">
        <v>74</v>
      </c>
      <c r="M62" s="29" t="s">
        <v>75</v>
      </c>
      <c r="N62" s="30">
        <v>46127</v>
      </c>
      <c r="O62" s="29" t="s">
        <v>76</v>
      </c>
      <c r="P62" s="19" t="s">
        <v>77</v>
      </c>
    </row>
    <row r="63" spans="1:16" x14ac:dyDescent="0.2">
      <c r="A63" s="37" t="s">
        <v>48</v>
      </c>
      <c r="B63" s="37" t="s">
        <v>341</v>
      </c>
      <c r="C63" s="19" t="s">
        <v>223</v>
      </c>
      <c r="D63" s="19" t="s">
        <v>224</v>
      </c>
      <c r="E63" s="19" t="s">
        <v>225</v>
      </c>
      <c r="F63" s="19" t="s">
        <v>226</v>
      </c>
      <c r="G63" s="19" t="s">
        <v>227</v>
      </c>
      <c r="H63" s="19" t="s">
        <v>229</v>
      </c>
      <c r="I63" s="19" t="s">
        <v>233</v>
      </c>
      <c r="J63" s="19" t="s">
        <v>234</v>
      </c>
      <c r="K63" s="28">
        <v>1078996.5</v>
      </c>
      <c r="L63" s="29" t="s">
        <v>74</v>
      </c>
      <c r="M63" s="29" t="s">
        <v>75</v>
      </c>
      <c r="N63" s="30">
        <v>46031</v>
      </c>
      <c r="O63" s="29" t="s">
        <v>76</v>
      </c>
      <c r="P63" s="19" t="s">
        <v>77</v>
      </c>
    </row>
    <row r="64" spans="1:16" x14ac:dyDescent="0.2">
      <c r="A64" s="37" t="s">
        <v>48</v>
      </c>
      <c r="B64" s="37" t="s">
        <v>342</v>
      </c>
      <c r="C64" s="19" t="s">
        <v>94</v>
      </c>
      <c r="D64" s="19" t="s">
        <v>95</v>
      </c>
      <c r="E64" s="19" t="s">
        <v>96</v>
      </c>
      <c r="F64" s="19" t="s">
        <v>97</v>
      </c>
      <c r="G64" s="19" t="s">
        <v>98</v>
      </c>
      <c r="H64" s="19" t="s">
        <v>99</v>
      </c>
      <c r="I64" s="19" t="s">
        <v>100</v>
      </c>
      <c r="J64" s="19" t="s">
        <v>633</v>
      </c>
      <c r="K64" s="31">
        <v>606.44000000000005</v>
      </c>
      <c r="L64" s="29" t="s">
        <v>74</v>
      </c>
      <c r="M64" s="29" t="s">
        <v>56</v>
      </c>
      <c r="N64" s="30">
        <v>46063</v>
      </c>
      <c r="O64" s="29" t="s">
        <v>164</v>
      </c>
      <c r="P64" s="19" t="s">
        <v>165</v>
      </c>
    </row>
    <row r="65" spans="1:16" x14ac:dyDescent="0.2">
      <c r="A65" s="37" t="s">
        <v>48</v>
      </c>
      <c r="B65" s="37" t="s">
        <v>344</v>
      </c>
      <c r="C65" s="19" t="s">
        <v>56</v>
      </c>
      <c r="D65" s="19" t="s">
        <v>345</v>
      </c>
      <c r="E65" s="19" t="s">
        <v>346</v>
      </c>
      <c r="F65" s="19" t="s">
        <v>347</v>
      </c>
      <c r="G65" s="19" t="s">
        <v>348</v>
      </c>
      <c r="H65" s="19" t="s">
        <v>84</v>
      </c>
      <c r="I65" s="19" t="s">
        <v>349</v>
      </c>
      <c r="J65" s="19" t="s">
        <v>350</v>
      </c>
      <c r="K65" s="28">
        <v>1500</v>
      </c>
      <c r="L65" s="29" t="s">
        <v>74</v>
      </c>
      <c r="M65" s="29" t="s">
        <v>75</v>
      </c>
      <c r="N65" s="30">
        <v>46045</v>
      </c>
      <c r="O65" s="29" t="s">
        <v>76</v>
      </c>
      <c r="P65" s="19" t="s">
        <v>77</v>
      </c>
    </row>
    <row r="66" spans="1:16" x14ac:dyDescent="0.2">
      <c r="A66" s="37" t="s">
        <v>48</v>
      </c>
      <c r="B66" s="37" t="s">
        <v>351</v>
      </c>
      <c r="C66" s="19" t="s">
        <v>94</v>
      </c>
      <c r="D66" s="19" t="s">
        <v>95</v>
      </c>
      <c r="E66" s="19" t="s">
        <v>96</v>
      </c>
      <c r="F66" s="19" t="s">
        <v>97</v>
      </c>
      <c r="G66" s="19" t="s">
        <v>98</v>
      </c>
      <c r="H66" s="19" t="s">
        <v>99</v>
      </c>
      <c r="I66" s="19" t="s">
        <v>100</v>
      </c>
      <c r="J66" s="19" t="s">
        <v>632</v>
      </c>
      <c r="K66" s="31">
        <v>473.81</v>
      </c>
      <c r="L66" s="29" t="s">
        <v>74</v>
      </c>
      <c r="M66" s="29" t="s">
        <v>56</v>
      </c>
      <c r="N66" s="30">
        <v>46111</v>
      </c>
      <c r="O66" s="29" t="s">
        <v>102</v>
      </c>
      <c r="P66" s="19" t="s">
        <v>103</v>
      </c>
    </row>
    <row r="67" spans="1:16" x14ac:dyDescent="0.2">
      <c r="A67" s="37" t="s">
        <v>48</v>
      </c>
      <c r="B67" s="37" t="s">
        <v>353</v>
      </c>
      <c r="C67" s="19" t="s">
        <v>94</v>
      </c>
      <c r="D67" s="19" t="s">
        <v>95</v>
      </c>
      <c r="E67" s="19" t="s">
        <v>96</v>
      </c>
      <c r="F67" s="19" t="s">
        <v>97</v>
      </c>
      <c r="G67" s="19" t="s">
        <v>98</v>
      </c>
      <c r="H67" s="19" t="s">
        <v>99</v>
      </c>
      <c r="I67" s="19" t="s">
        <v>100</v>
      </c>
      <c r="J67" s="19" t="s">
        <v>631</v>
      </c>
      <c r="K67" s="28">
        <v>1743.98</v>
      </c>
      <c r="L67" s="29" t="s">
        <v>74</v>
      </c>
      <c r="M67" s="29" t="s">
        <v>56</v>
      </c>
      <c r="N67" s="30">
        <v>46065</v>
      </c>
      <c r="O67" s="29" t="s">
        <v>102</v>
      </c>
      <c r="P67" s="19" t="s">
        <v>103</v>
      </c>
    </row>
    <row r="68" spans="1:16" x14ac:dyDescent="0.2">
      <c r="A68" s="37" t="s">
        <v>48</v>
      </c>
      <c r="B68" s="37" t="s">
        <v>355</v>
      </c>
      <c r="C68" s="19" t="s">
        <v>94</v>
      </c>
      <c r="D68" s="19" t="s">
        <v>95</v>
      </c>
      <c r="E68" s="19" t="s">
        <v>96</v>
      </c>
      <c r="F68" s="19" t="s">
        <v>97</v>
      </c>
      <c r="G68" s="19" t="s">
        <v>98</v>
      </c>
      <c r="H68" s="19" t="s">
        <v>99</v>
      </c>
      <c r="I68" s="19" t="s">
        <v>100</v>
      </c>
      <c r="J68" s="19" t="s">
        <v>630</v>
      </c>
      <c r="K68" s="31">
        <v>183.66</v>
      </c>
      <c r="L68" s="29" t="s">
        <v>74</v>
      </c>
      <c r="M68" s="29" t="s">
        <v>56</v>
      </c>
      <c r="N68" s="30">
        <v>46063</v>
      </c>
      <c r="O68" s="29" t="s">
        <v>164</v>
      </c>
      <c r="P68" s="19" t="s">
        <v>165</v>
      </c>
    </row>
    <row r="69" spans="1:16" x14ac:dyDescent="0.2">
      <c r="A69" s="37" t="s">
        <v>48</v>
      </c>
      <c r="B69" s="37" t="s">
        <v>357</v>
      </c>
      <c r="C69" s="19" t="s">
        <v>94</v>
      </c>
      <c r="D69" s="19" t="s">
        <v>95</v>
      </c>
      <c r="E69" s="19" t="s">
        <v>96</v>
      </c>
      <c r="F69" s="19" t="s">
        <v>97</v>
      </c>
      <c r="G69" s="19" t="s">
        <v>98</v>
      </c>
      <c r="H69" s="19" t="s">
        <v>99</v>
      </c>
      <c r="I69" s="19" t="s">
        <v>100</v>
      </c>
      <c r="J69" s="19" t="s">
        <v>629</v>
      </c>
      <c r="K69" s="31">
        <v>554.44000000000005</v>
      </c>
      <c r="L69" s="29" t="s">
        <v>74</v>
      </c>
      <c r="M69" s="29" t="s">
        <v>56</v>
      </c>
      <c r="N69" s="30">
        <v>46087</v>
      </c>
      <c r="O69" s="29" t="s">
        <v>102</v>
      </c>
      <c r="P69" s="19" t="s">
        <v>103</v>
      </c>
    </row>
    <row r="70" spans="1:16" x14ac:dyDescent="0.2">
      <c r="A70" s="37" t="s">
        <v>48</v>
      </c>
      <c r="B70" s="37" t="s">
        <v>359</v>
      </c>
      <c r="C70" s="19" t="s">
        <v>94</v>
      </c>
      <c r="D70" s="19" t="s">
        <v>95</v>
      </c>
      <c r="E70" s="19" t="s">
        <v>96</v>
      </c>
      <c r="F70" s="19" t="s">
        <v>97</v>
      </c>
      <c r="G70" s="19" t="s">
        <v>98</v>
      </c>
      <c r="H70" s="19" t="s">
        <v>99</v>
      </c>
      <c r="I70" s="19" t="s">
        <v>100</v>
      </c>
      <c r="J70" s="19" t="s">
        <v>628</v>
      </c>
      <c r="K70" s="31">
        <v>642.47</v>
      </c>
      <c r="L70" s="29" t="s">
        <v>74</v>
      </c>
      <c r="M70" s="29" t="s">
        <v>56</v>
      </c>
      <c r="N70" s="30">
        <v>46097</v>
      </c>
      <c r="O70" s="29" t="s">
        <v>102</v>
      </c>
      <c r="P70" s="19" t="s">
        <v>103</v>
      </c>
    </row>
    <row r="71" spans="1:16" x14ac:dyDescent="0.2">
      <c r="A71" s="37" t="s">
        <v>48</v>
      </c>
      <c r="B71" s="37" t="s">
        <v>361</v>
      </c>
      <c r="C71" s="19" t="s">
        <v>271</v>
      </c>
      <c r="D71" s="19" t="s">
        <v>272</v>
      </c>
      <c r="E71" s="19" t="s">
        <v>273</v>
      </c>
      <c r="F71" s="19" t="s">
        <v>274</v>
      </c>
      <c r="G71" s="19" t="s">
        <v>179</v>
      </c>
      <c r="H71" s="19" t="s">
        <v>138</v>
      </c>
      <c r="I71" s="19" t="s">
        <v>275</v>
      </c>
      <c r="J71" s="19" t="s">
        <v>276</v>
      </c>
      <c r="K71" s="31">
        <v>467.35</v>
      </c>
      <c r="L71" s="29" t="s">
        <v>74</v>
      </c>
      <c r="M71" s="29" t="s">
        <v>75</v>
      </c>
      <c r="N71" s="30">
        <v>46035</v>
      </c>
      <c r="O71" s="29" t="s">
        <v>76</v>
      </c>
      <c r="P71" s="19" t="s">
        <v>77</v>
      </c>
    </row>
    <row r="72" spans="1:16" x14ac:dyDescent="0.2">
      <c r="A72" s="37" t="s">
        <v>48</v>
      </c>
      <c r="B72" s="37" t="s">
        <v>362</v>
      </c>
      <c r="C72" s="19" t="s">
        <v>56</v>
      </c>
      <c r="D72" s="19" t="s">
        <v>363</v>
      </c>
      <c r="E72" s="19" t="s">
        <v>177</v>
      </c>
      <c r="F72" s="19" t="s">
        <v>364</v>
      </c>
      <c r="G72" s="19" t="s">
        <v>179</v>
      </c>
      <c r="H72" s="19" t="s">
        <v>138</v>
      </c>
      <c r="I72" s="19" t="s">
        <v>366</v>
      </c>
      <c r="J72" s="19" t="s">
        <v>369</v>
      </c>
      <c r="K72" s="28">
        <v>1068</v>
      </c>
      <c r="L72" s="29" t="s">
        <v>74</v>
      </c>
      <c r="M72" s="29" t="s">
        <v>75</v>
      </c>
      <c r="N72" s="30">
        <v>46045</v>
      </c>
      <c r="O72" s="29" t="s">
        <v>76</v>
      </c>
      <c r="P72" s="19" t="s">
        <v>77</v>
      </c>
    </row>
    <row r="73" spans="1:16" x14ac:dyDescent="0.2">
      <c r="A73" s="37" t="s">
        <v>48</v>
      </c>
      <c r="B73" s="37" t="s">
        <v>370</v>
      </c>
      <c r="C73" s="19" t="s">
        <v>107</v>
      </c>
      <c r="D73" s="19" t="s">
        <v>108</v>
      </c>
      <c r="E73" s="19" t="s">
        <v>109</v>
      </c>
      <c r="F73" s="19" t="s">
        <v>110</v>
      </c>
      <c r="G73" s="19" t="s">
        <v>111</v>
      </c>
      <c r="H73" s="19" t="s">
        <v>99</v>
      </c>
      <c r="I73" s="19" t="s">
        <v>112</v>
      </c>
      <c r="J73" s="19" t="s">
        <v>113</v>
      </c>
      <c r="K73" s="31">
        <v>150</v>
      </c>
      <c r="L73" s="29" t="s">
        <v>74</v>
      </c>
      <c r="M73" s="29" t="s">
        <v>75</v>
      </c>
      <c r="N73" s="30">
        <v>46108</v>
      </c>
      <c r="O73" s="29" t="s">
        <v>76</v>
      </c>
      <c r="P73" s="19" t="s">
        <v>77</v>
      </c>
    </row>
    <row r="74" spans="1:16" x14ac:dyDescent="0.2">
      <c r="A74" s="37" t="s">
        <v>48</v>
      </c>
      <c r="B74" s="37" t="s">
        <v>371</v>
      </c>
      <c r="C74" s="19" t="s">
        <v>94</v>
      </c>
      <c r="D74" s="19" t="s">
        <v>95</v>
      </c>
      <c r="E74" s="19" t="s">
        <v>96</v>
      </c>
      <c r="F74" s="19" t="s">
        <v>97</v>
      </c>
      <c r="G74" s="19" t="s">
        <v>98</v>
      </c>
      <c r="H74" s="19" t="s">
        <v>99</v>
      </c>
      <c r="I74" s="19" t="s">
        <v>100</v>
      </c>
      <c r="J74" s="19" t="s">
        <v>627</v>
      </c>
      <c r="K74" s="31">
        <v>474.44</v>
      </c>
      <c r="L74" s="29" t="s">
        <v>74</v>
      </c>
      <c r="M74" s="29" t="s">
        <v>56</v>
      </c>
      <c r="N74" s="30">
        <v>46049</v>
      </c>
      <c r="O74" s="29" t="s">
        <v>102</v>
      </c>
      <c r="P74" s="19" t="s">
        <v>103</v>
      </c>
    </row>
    <row r="75" spans="1:16" x14ac:dyDescent="0.2">
      <c r="A75" s="37" t="s">
        <v>48</v>
      </c>
      <c r="B75" s="37" t="s">
        <v>373</v>
      </c>
      <c r="C75" s="19" t="s">
        <v>94</v>
      </c>
      <c r="D75" s="19" t="s">
        <v>95</v>
      </c>
      <c r="E75" s="19" t="s">
        <v>96</v>
      </c>
      <c r="F75" s="19" t="s">
        <v>97</v>
      </c>
      <c r="G75" s="19" t="s">
        <v>98</v>
      </c>
      <c r="H75" s="19" t="s">
        <v>99</v>
      </c>
      <c r="I75" s="19" t="s">
        <v>100</v>
      </c>
      <c r="J75" s="19" t="s">
        <v>626</v>
      </c>
      <c r="K75" s="31">
        <v>593.47</v>
      </c>
      <c r="L75" s="29" t="s">
        <v>74</v>
      </c>
      <c r="M75" s="29" t="s">
        <v>56</v>
      </c>
      <c r="N75" s="30">
        <v>46086</v>
      </c>
      <c r="O75" s="29" t="s">
        <v>102</v>
      </c>
      <c r="P75" s="19" t="s">
        <v>103</v>
      </c>
    </row>
    <row r="76" spans="1:16" x14ac:dyDescent="0.2">
      <c r="A76" s="37" t="s">
        <v>48</v>
      </c>
      <c r="B76" s="37" t="s">
        <v>375</v>
      </c>
      <c r="C76" s="19" t="s">
        <v>94</v>
      </c>
      <c r="D76" s="19" t="s">
        <v>95</v>
      </c>
      <c r="E76" s="19" t="s">
        <v>96</v>
      </c>
      <c r="F76" s="19" t="s">
        <v>97</v>
      </c>
      <c r="G76" s="19" t="s">
        <v>98</v>
      </c>
      <c r="H76" s="19" t="s">
        <v>99</v>
      </c>
      <c r="I76" s="19" t="s">
        <v>100</v>
      </c>
      <c r="J76" s="19" t="s">
        <v>625</v>
      </c>
      <c r="K76" s="28">
        <v>1988.24</v>
      </c>
      <c r="L76" s="29" t="s">
        <v>74</v>
      </c>
      <c r="M76" s="29" t="s">
        <v>56</v>
      </c>
      <c r="N76" s="30">
        <v>46066</v>
      </c>
      <c r="O76" s="29" t="s">
        <v>102</v>
      </c>
      <c r="P76" s="19" t="s">
        <v>103</v>
      </c>
    </row>
    <row r="77" spans="1:16" x14ac:dyDescent="0.2">
      <c r="A77" s="37" t="s">
        <v>48</v>
      </c>
      <c r="B77" s="37" t="s">
        <v>377</v>
      </c>
      <c r="C77" s="19" t="s">
        <v>199</v>
      </c>
      <c r="D77" s="19" t="s">
        <v>200</v>
      </c>
      <c r="E77" s="19" t="s">
        <v>201</v>
      </c>
      <c r="F77" s="19" t="s">
        <v>202</v>
      </c>
      <c r="G77" s="19" t="s">
        <v>203</v>
      </c>
      <c r="H77" s="19" t="s">
        <v>99</v>
      </c>
      <c r="I77" s="19" t="s">
        <v>204</v>
      </c>
      <c r="J77" s="19" t="s">
        <v>378</v>
      </c>
      <c r="K77" s="31">
        <v>580.55999999999995</v>
      </c>
      <c r="L77" s="29" t="s">
        <v>74</v>
      </c>
      <c r="M77" s="29" t="s">
        <v>75</v>
      </c>
      <c r="N77" s="30">
        <v>46042</v>
      </c>
      <c r="O77" s="29" t="s">
        <v>76</v>
      </c>
      <c r="P77" s="19" t="s">
        <v>77</v>
      </c>
    </row>
    <row r="78" spans="1:16" x14ac:dyDescent="0.2">
      <c r="A78" s="37" t="s">
        <v>48</v>
      </c>
      <c r="B78" s="37" t="s">
        <v>379</v>
      </c>
      <c r="C78" s="19" t="s">
        <v>56</v>
      </c>
      <c r="D78" s="19" t="s">
        <v>224</v>
      </c>
      <c r="E78" s="19" t="s">
        <v>225</v>
      </c>
      <c r="F78" s="19" t="s">
        <v>226</v>
      </c>
      <c r="G78" s="19" t="s">
        <v>227</v>
      </c>
      <c r="H78" s="19" t="s">
        <v>229</v>
      </c>
      <c r="I78" s="19" t="s">
        <v>233</v>
      </c>
      <c r="J78" s="19" t="s">
        <v>380</v>
      </c>
      <c r="K78" s="31">
        <v>209.1</v>
      </c>
      <c r="L78" s="29" t="s">
        <v>74</v>
      </c>
      <c r="M78" s="29" t="s">
        <v>75</v>
      </c>
      <c r="N78" s="30">
        <v>46111</v>
      </c>
      <c r="O78" s="29" t="s">
        <v>76</v>
      </c>
      <c r="P78" s="19" t="s">
        <v>77</v>
      </c>
    </row>
    <row r="79" spans="1:16" x14ac:dyDescent="0.2">
      <c r="A79" s="37" t="s">
        <v>48</v>
      </c>
      <c r="B79" s="37" t="s">
        <v>381</v>
      </c>
      <c r="C79" s="19" t="s">
        <v>94</v>
      </c>
      <c r="D79" s="19" t="s">
        <v>95</v>
      </c>
      <c r="E79" s="19" t="s">
        <v>96</v>
      </c>
      <c r="F79" s="19" t="s">
        <v>97</v>
      </c>
      <c r="G79" s="19" t="s">
        <v>98</v>
      </c>
      <c r="H79" s="19" t="s">
        <v>99</v>
      </c>
      <c r="I79" s="19" t="s">
        <v>100</v>
      </c>
      <c r="J79" s="19" t="s">
        <v>624</v>
      </c>
      <c r="K79" s="31">
        <v>606.44000000000005</v>
      </c>
      <c r="L79" s="29" t="s">
        <v>74</v>
      </c>
      <c r="M79" s="29" t="s">
        <v>56</v>
      </c>
      <c r="N79" s="30">
        <v>46066</v>
      </c>
      <c r="O79" s="29" t="s">
        <v>102</v>
      </c>
      <c r="P79" s="19" t="s">
        <v>103</v>
      </c>
    </row>
    <row r="80" spans="1:16" x14ac:dyDescent="0.2">
      <c r="A80" s="37" t="s">
        <v>48</v>
      </c>
      <c r="B80" s="37" t="s">
        <v>383</v>
      </c>
      <c r="C80" s="19" t="s">
        <v>243</v>
      </c>
      <c r="D80" s="19" t="s">
        <v>244</v>
      </c>
      <c r="E80" s="19" t="s">
        <v>245</v>
      </c>
      <c r="F80" s="19" t="s">
        <v>246</v>
      </c>
      <c r="G80" s="19" t="s">
        <v>136</v>
      </c>
      <c r="H80" s="19" t="s">
        <v>138</v>
      </c>
      <c r="I80" s="19" t="s">
        <v>247</v>
      </c>
      <c r="J80" s="19" t="s">
        <v>384</v>
      </c>
      <c r="K80" s="31">
        <v>545.14</v>
      </c>
      <c r="L80" s="29" t="s">
        <v>74</v>
      </c>
      <c r="M80" s="29" t="s">
        <v>75</v>
      </c>
      <c r="N80" s="30">
        <v>46043</v>
      </c>
      <c r="O80" s="29" t="s">
        <v>76</v>
      </c>
      <c r="P80" s="19" t="s">
        <v>77</v>
      </c>
    </row>
    <row r="81" spans="1:16" x14ac:dyDescent="0.2">
      <c r="A81" s="37" t="s">
        <v>48</v>
      </c>
      <c r="B81" s="37" t="s">
        <v>385</v>
      </c>
      <c r="C81" s="19" t="s">
        <v>94</v>
      </c>
      <c r="D81" s="19" t="s">
        <v>95</v>
      </c>
      <c r="E81" s="19" t="s">
        <v>96</v>
      </c>
      <c r="F81" s="19" t="s">
        <v>97</v>
      </c>
      <c r="G81" s="19" t="s">
        <v>98</v>
      </c>
      <c r="H81" s="19" t="s">
        <v>99</v>
      </c>
      <c r="I81" s="19" t="s">
        <v>100</v>
      </c>
      <c r="J81" s="19" t="s">
        <v>623</v>
      </c>
      <c r="K81" s="31">
        <v>796.45</v>
      </c>
      <c r="L81" s="29" t="s">
        <v>74</v>
      </c>
      <c r="M81" s="29" t="s">
        <v>56</v>
      </c>
      <c r="N81" s="30">
        <v>46063</v>
      </c>
      <c r="O81" s="29" t="s">
        <v>164</v>
      </c>
      <c r="P81" s="19" t="s">
        <v>165</v>
      </c>
    </row>
    <row r="82" spans="1:16" x14ac:dyDescent="0.2">
      <c r="A82" s="37" t="s">
        <v>48</v>
      </c>
      <c r="B82" s="37" t="s">
        <v>387</v>
      </c>
      <c r="C82" s="19" t="s">
        <v>94</v>
      </c>
      <c r="D82" s="19" t="s">
        <v>95</v>
      </c>
      <c r="E82" s="19" t="s">
        <v>96</v>
      </c>
      <c r="F82" s="19" t="s">
        <v>97</v>
      </c>
      <c r="G82" s="19" t="s">
        <v>98</v>
      </c>
      <c r="H82" s="19" t="s">
        <v>99</v>
      </c>
      <c r="I82" s="19" t="s">
        <v>100</v>
      </c>
      <c r="J82" s="19" t="s">
        <v>622</v>
      </c>
      <c r="K82" s="31">
        <v>500.44</v>
      </c>
      <c r="L82" s="29" t="s">
        <v>74</v>
      </c>
      <c r="M82" s="29" t="s">
        <v>56</v>
      </c>
      <c r="N82" s="30">
        <v>46055</v>
      </c>
      <c r="O82" s="29" t="s">
        <v>196</v>
      </c>
      <c r="P82" s="19" t="s">
        <v>197</v>
      </c>
    </row>
    <row r="83" spans="1:16" x14ac:dyDescent="0.2">
      <c r="A83" s="37" t="s">
        <v>48</v>
      </c>
      <c r="B83" s="37" t="s">
        <v>389</v>
      </c>
      <c r="C83" s="19" t="s">
        <v>94</v>
      </c>
      <c r="D83" s="19" t="s">
        <v>95</v>
      </c>
      <c r="E83" s="19" t="s">
        <v>96</v>
      </c>
      <c r="F83" s="19" t="s">
        <v>97</v>
      </c>
      <c r="G83" s="19" t="s">
        <v>98</v>
      </c>
      <c r="H83" s="19" t="s">
        <v>99</v>
      </c>
      <c r="I83" s="19" t="s">
        <v>100</v>
      </c>
      <c r="J83" s="19" t="s">
        <v>621</v>
      </c>
      <c r="K83" s="31">
        <v>706.47</v>
      </c>
      <c r="L83" s="29" t="s">
        <v>74</v>
      </c>
      <c r="M83" s="29" t="s">
        <v>56</v>
      </c>
      <c r="N83" s="30">
        <v>46072</v>
      </c>
      <c r="O83" s="29" t="s">
        <v>262</v>
      </c>
      <c r="P83" s="19" t="s">
        <v>263</v>
      </c>
    </row>
    <row r="84" spans="1:16" x14ac:dyDescent="0.2">
      <c r="A84" s="37" t="s">
        <v>48</v>
      </c>
      <c r="B84" s="37" t="s">
        <v>391</v>
      </c>
      <c r="C84" s="19" t="s">
        <v>271</v>
      </c>
      <c r="D84" s="19" t="s">
        <v>272</v>
      </c>
      <c r="E84" s="19" t="s">
        <v>273</v>
      </c>
      <c r="F84" s="19" t="s">
        <v>274</v>
      </c>
      <c r="G84" s="19" t="s">
        <v>179</v>
      </c>
      <c r="H84" s="19" t="s">
        <v>138</v>
      </c>
      <c r="I84" s="19" t="s">
        <v>275</v>
      </c>
      <c r="J84" s="19" t="s">
        <v>276</v>
      </c>
      <c r="K84" s="28">
        <v>6567.2</v>
      </c>
      <c r="L84" s="29" t="s">
        <v>74</v>
      </c>
      <c r="M84" s="29" t="s">
        <v>75</v>
      </c>
      <c r="N84" s="30">
        <v>46041</v>
      </c>
      <c r="O84" s="29" t="s">
        <v>76</v>
      </c>
      <c r="P84" s="19" t="s">
        <v>77</v>
      </c>
    </row>
    <row r="85" spans="1:16" x14ac:dyDescent="0.2">
      <c r="A85" s="37" t="s">
        <v>48</v>
      </c>
      <c r="B85" s="37" t="s">
        <v>392</v>
      </c>
      <c r="C85" s="19" t="s">
        <v>56</v>
      </c>
      <c r="D85" s="19" t="s">
        <v>393</v>
      </c>
      <c r="E85" s="19" t="s">
        <v>394</v>
      </c>
      <c r="F85" s="19" t="s">
        <v>395</v>
      </c>
      <c r="G85" s="19" t="s">
        <v>396</v>
      </c>
      <c r="H85" s="19" t="s">
        <v>138</v>
      </c>
      <c r="I85" s="19" t="s">
        <v>397</v>
      </c>
      <c r="J85" s="19" t="s">
        <v>398</v>
      </c>
      <c r="K85" s="28">
        <v>58302</v>
      </c>
      <c r="L85" s="29" t="s">
        <v>74</v>
      </c>
      <c r="M85" s="29" t="s">
        <v>75</v>
      </c>
      <c r="N85" s="30">
        <v>46073</v>
      </c>
      <c r="O85" s="29" t="s">
        <v>76</v>
      </c>
      <c r="P85" s="19" t="s">
        <v>77</v>
      </c>
    </row>
    <row r="86" spans="1:16" x14ac:dyDescent="0.2">
      <c r="A86" s="37" t="s">
        <v>48</v>
      </c>
      <c r="B86" s="37" t="s">
        <v>399</v>
      </c>
      <c r="C86" s="19" t="s">
        <v>56</v>
      </c>
      <c r="D86" s="19" t="s">
        <v>400</v>
      </c>
      <c r="E86" s="19" t="s">
        <v>401</v>
      </c>
      <c r="F86" s="19" t="s">
        <v>81</v>
      </c>
      <c r="G86" s="19" t="s">
        <v>402</v>
      </c>
      <c r="H86" s="19" t="s">
        <v>284</v>
      </c>
      <c r="I86" s="19" t="s">
        <v>403</v>
      </c>
      <c r="J86" s="19" t="s">
        <v>407</v>
      </c>
      <c r="K86" s="28">
        <v>4607.16</v>
      </c>
      <c r="L86" s="29" t="s">
        <v>74</v>
      </c>
      <c r="M86" s="29" t="s">
        <v>56</v>
      </c>
      <c r="N86" s="30">
        <v>46129</v>
      </c>
      <c r="O86" s="29" t="s">
        <v>76</v>
      </c>
      <c r="P86" s="19" t="s">
        <v>77</v>
      </c>
    </row>
    <row r="87" spans="1:16" x14ac:dyDescent="0.2">
      <c r="A87" s="37" t="s">
        <v>48</v>
      </c>
      <c r="B87" s="37" t="s">
        <v>408</v>
      </c>
      <c r="C87" s="19" t="s">
        <v>94</v>
      </c>
      <c r="D87" s="19" t="s">
        <v>95</v>
      </c>
      <c r="E87" s="19" t="s">
        <v>96</v>
      </c>
      <c r="F87" s="19" t="s">
        <v>97</v>
      </c>
      <c r="G87" s="19" t="s">
        <v>98</v>
      </c>
      <c r="H87" s="19" t="s">
        <v>99</v>
      </c>
      <c r="I87" s="19" t="s">
        <v>100</v>
      </c>
      <c r="J87" s="19" t="s">
        <v>620</v>
      </c>
      <c r="K87" s="31">
        <v>606.44000000000005</v>
      </c>
      <c r="L87" s="29" t="s">
        <v>74</v>
      </c>
      <c r="M87" s="29" t="s">
        <v>56</v>
      </c>
      <c r="N87" s="30">
        <v>46069</v>
      </c>
      <c r="O87" s="29" t="s">
        <v>410</v>
      </c>
      <c r="P87" s="19" t="s">
        <v>197</v>
      </c>
    </row>
    <row r="88" spans="1:16" x14ac:dyDescent="0.2">
      <c r="A88" s="37" t="s">
        <v>48</v>
      </c>
      <c r="B88" s="37" t="s">
        <v>411</v>
      </c>
      <c r="C88" s="19" t="s">
        <v>94</v>
      </c>
      <c r="D88" s="19" t="s">
        <v>95</v>
      </c>
      <c r="E88" s="19" t="s">
        <v>96</v>
      </c>
      <c r="F88" s="19" t="s">
        <v>97</v>
      </c>
      <c r="G88" s="19" t="s">
        <v>98</v>
      </c>
      <c r="H88" s="19" t="s">
        <v>99</v>
      </c>
      <c r="I88" s="19" t="s">
        <v>100</v>
      </c>
      <c r="J88" s="19" t="s">
        <v>619</v>
      </c>
      <c r="K88" s="31">
        <v>543.80999999999995</v>
      </c>
      <c r="L88" s="29" t="s">
        <v>74</v>
      </c>
      <c r="M88" s="29" t="s">
        <v>56</v>
      </c>
      <c r="N88" s="30">
        <v>46119</v>
      </c>
      <c r="O88" s="29" t="s">
        <v>164</v>
      </c>
      <c r="P88" s="19" t="s">
        <v>165</v>
      </c>
    </row>
    <row r="89" spans="1:16" x14ac:dyDescent="0.2">
      <c r="A89" s="37" t="s">
        <v>48</v>
      </c>
      <c r="B89" s="37" t="s">
        <v>413</v>
      </c>
      <c r="C89" s="19" t="s">
        <v>107</v>
      </c>
      <c r="D89" s="19" t="s">
        <v>108</v>
      </c>
      <c r="E89" s="19" t="s">
        <v>109</v>
      </c>
      <c r="F89" s="19" t="s">
        <v>110</v>
      </c>
      <c r="G89" s="19" t="s">
        <v>111</v>
      </c>
      <c r="H89" s="19" t="s">
        <v>99</v>
      </c>
      <c r="I89" s="19" t="s">
        <v>112</v>
      </c>
      <c r="J89" s="19" t="s">
        <v>113</v>
      </c>
      <c r="K89" s="28">
        <v>1000</v>
      </c>
      <c r="L89" s="29" t="s">
        <v>74</v>
      </c>
      <c r="M89" s="29" t="s">
        <v>75</v>
      </c>
      <c r="N89" s="30">
        <v>46063</v>
      </c>
      <c r="O89" s="29" t="s">
        <v>76</v>
      </c>
      <c r="P89" s="19" t="s">
        <v>77</v>
      </c>
    </row>
    <row r="90" spans="1:16" x14ac:dyDescent="0.2">
      <c r="A90" s="37" t="s">
        <v>48</v>
      </c>
      <c r="B90" s="37" t="s">
        <v>414</v>
      </c>
      <c r="C90" s="19" t="s">
        <v>56</v>
      </c>
      <c r="D90" s="19" t="s">
        <v>79</v>
      </c>
      <c r="E90" s="19" t="s">
        <v>80</v>
      </c>
      <c r="F90" s="19" t="s">
        <v>81</v>
      </c>
      <c r="G90" s="19" t="s">
        <v>82</v>
      </c>
      <c r="H90" s="19" t="s">
        <v>84</v>
      </c>
      <c r="I90" s="19" t="s">
        <v>89</v>
      </c>
      <c r="J90" s="19" t="s">
        <v>415</v>
      </c>
      <c r="K90" s="28">
        <v>10000</v>
      </c>
      <c r="L90" s="29" t="s">
        <v>74</v>
      </c>
      <c r="M90" s="29" t="s">
        <v>56</v>
      </c>
      <c r="N90" s="30">
        <v>46101</v>
      </c>
      <c r="O90" s="29" t="s">
        <v>76</v>
      </c>
      <c r="P90" s="19" t="s">
        <v>77</v>
      </c>
    </row>
    <row r="91" spans="1:16" x14ac:dyDescent="0.2">
      <c r="A91" s="37" t="s">
        <v>48</v>
      </c>
      <c r="B91" s="37" t="s">
        <v>416</v>
      </c>
      <c r="C91" s="19" t="s">
        <v>107</v>
      </c>
      <c r="D91" s="19" t="s">
        <v>108</v>
      </c>
      <c r="E91" s="19" t="s">
        <v>109</v>
      </c>
      <c r="F91" s="19" t="s">
        <v>110</v>
      </c>
      <c r="G91" s="19" t="s">
        <v>111</v>
      </c>
      <c r="H91" s="19" t="s">
        <v>99</v>
      </c>
      <c r="I91" s="19" t="s">
        <v>112</v>
      </c>
      <c r="J91" s="19" t="s">
        <v>113</v>
      </c>
      <c r="K91" s="31">
        <v>120</v>
      </c>
      <c r="L91" s="29" t="s">
        <v>74</v>
      </c>
      <c r="M91" s="29" t="s">
        <v>75</v>
      </c>
      <c r="N91" s="30">
        <v>46108</v>
      </c>
      <c r="O91" s="29" t="s">
        <v>76</v>
      </c>
      <c r="P91" s="19" t="s">
        <v>77</v>
      </c>
    </row>
    <row r="92" spans="1:16" x14ac:dyDescent="0.2">
      <c r="A92" s="37" t="s">
        <v>48</v>
      </c>
      <c r="B92" s="37" t="s">
        <v>417</v>
      </c>
      <c r="C92" s="19" t="s">
        <v>56</v>
      </c>
      <c r="D92" s="19" t="s">
        <v>418</v>
      </c>
      <c r="E92" s="19" t="s">
        <v>419</v>
      </c>
      <c r="F92" s="19" t="s">
        <v>420</v>
      </c>
      <c r="G92" s="19" t="s">
        <v>421</v>
      </c>
      <c r="H92" s="19" t="s">
        <v>423</v>
      </c>
      <c r="I92" s="19" t="s">
        <v>428</v>
      </c>
      <c r="J92" s="19" t="s">
        <v>431</v>
      </c>
      <c r="K92" s="28">
        <v>15000</v>
      </c>
      <c r="L92" s="29" t="s">
        <v>74</v>
      </c>
      <c r="M92" s="29" t="s">
        <v>75</v>
      </c>
      <c r="N92" s="30">
        <v>46119</v>
      </c>
      <c r="O92" s="29" t="s">
        <v>76</v>
      </c>
      <c r="P92" s="19" t="s">
        <v>77</v>
      </c>
    </row>
    <row r="93" spans="1:16" x14ac:dyDescent="0.2">
      <c r="A93" s="37" t="s">
        <v>48</v>
      </c>
      <c r="B93" s="37" t="s">
        <v>432</v>
      </c>
      <c r="C93" s="19" t="s">
        <v>56</v>
      </c>
      <c r="D93" s="19" t="s">
        <v>345</v>
      </c>
      <c r="E93" s="19" t="s">
        <v>346</v>
      </c>
      <c r="F93" s="19" t="s">
        <v>347</v>
      </c>
      <c r="G93" s="19" t="s">
        <v>348</v>
      </c>
      <c r="H93" s="19" t="s">
        <v>84</v>
      </c>
      <c r="I93" s="19" t="s">
        <v>349</v>
      </c>
      <c r="J93" s="19" t="s">
        <v>433</v>
      </c>
      <c r="K93" s="31">
        <v>500</v>
      </c>
      <c r="L93" s="29" t="s">
        <v>74</v>
      </c>
      <c r="M93" s="29" t="s">
        <v>75</v>
      </c>
      <c r="N93" s="30">
        <v>46050</v>
      </c>
      <c r="O93" s="29" t="s">
        <v>76</v>
      </c>
      <c r="P93" s="19" t="s">
        <v>77</v>
      </c>
    </row>
    <row r="94" spans="1:16" x14ac:dyDescent="0.2">
      <c r="A94" s="37" t="s">
        <v>48</v>
      </c>
      <c r="B94" s="37" t="s">
        <v>434</v>
      </c>
      <c r="C94" s="19" t="s">
        <v>243</v>
      </c>
      <c r="D94" s="19" t="s">
        <v>244</v>
      </c>
      <c r="E94" s="19" t="s">
        <v>245</v>
      </c>
      <c r="F94" s="19" t="s">
        <v>246</v>
      </c>
      <c r="G94" s="19" t="s">
        <v>136</v>
      </c>
      <c r="H94" s="19" t="s">
        <v>138</v>
      </c>
      <c r="I94" s="19" t="s">
        <v>247</v>
      </c>
      <c r="J94" s="19" t="s">
        <v>435</v>
      </c>
      <c r="K94" s="28">
        <v>1059.03</v>
      </c>
      <c r="L94" s="29" t="s">
        <v>74</v>
      </c>
      <c r="M94" s="29" t="s">
        <v>75</v>
      </c>
      <c r="N94" s="30">
        <v>46086</v>
      </c>
      <c r="O94" s="29" t="s">
        <v>76</v>
      </c>
      <c r="P94" s="19" t="s">
        <v>77</v>
      </c>
    </row>
    <row r="95" spans="1:16" x14ac:dyDescent="0.2">
      <c r="A95" s="37" t="s">
        <v>48</v>
      </c>
      <c r="B95" s="37" t="s">
        <v>436</v>
      </c>
      <c r="C95" s="19" t="s">
        <v>271</v>
      </c>
      <c r="D95" s="19" t="s">
        <v>272</v>
      </c>
      <c r="E95" s="19" t="s">
        <v>273</v>
      </c>
      <c r="F95" s="19" t="s">
        <v>274</v>
      </c>
      <c r="G95" s="19" t="s">
        <v>179</v>
      </c>
      <c r="H95" s="19" t="s">
        <v>138</v>
      </c>
      <c r="I95" s="19" t="s">
        <v>275</v>
      </c>
      <c r="J95" s="19" t="s">
        <v>276</v>
      </c>
      <c r="K95" s="28">
        <v>6567.2</v>
      </c>
      <c r="L95" s="29" t="s">
        <v>74</v>
      </c>
      <c r="M95" s="29" t="s">
        <v>75</v>
      </c>
      <c r="N95" s="30">
        <v>46106</v>
      </c>
      <c r="O95" s="29" t="s">
        <v>76</v>
      </c>
      <c r="P95" s="19" t="s">
        <v>77</v>
      </c>
    </row>
    <row r="96" spans="1:16" x14ac:dyDescent="0.2">
      <c r="A96" s="37" t="s">
        <v>48</v>
      </c>
      <c r="B96" s="37" t="s">
        <v>437</v>
      </c>
      <c r="C96" s="19" t="s">
        <v>94</v>
      </c>
      <c r="D96" s="19" t="s">
        <v>95</v>
      </c>
      <c r="E96" s="19" t="s">
        <v>96</v>
      </c>
      <c r="F96" s="19" t="s">
        <v>97</v>
      </c>
      <c r="G96" s="19" t="s">
        <v>98</v>
      </c>
      <c r="H96" s="19" t="s">
        <v>99</v>
      </c>
      <c r="I96" s="19" t="s">
        <v>100</v>
      </c>
      <c r="J96" s="19" t="s">
        <v>618</v>
      </c>
      <c r="K96" s="31">
        <v>593.47</v>
      </c>
      <c r="L96" s="29" t="s">
        <v>74</v>
      </c>
      <c r="M96" s="29" t="s">
        <v>56</v>
      </c>
      <c r="N96" s="30">
        <v>46079</v>
      </c>
      <c r="O96" s="29" t="s">
        <v>102</v>
      </c>
      <c r="P96" s="19" t="s">
        <v>103</v>
      </c>
    </row>
    <row r="97" spans="1:16" x14ac:dyDescent="0.2">
      <c r="A97" s="37" t="s">
        <v>48</v>
      </c>
      <c r="B97" s="37" t="s">
        <v>439</v>
      </c>
      <c r="C97" s="19" t="s">
        <v>94</v>
      </c>
      <c r="D97" s="19" t="s">
        <v>95</v>
      </c>
      <c r="E97" s="19" t="s">
        <v>96</v>
      </c>
      <c r="F97" s="19" t="s">
        <v>97</v>
      </c>
      <c r="G97" s="19" t="s">
        <v>98</v>
      </c>
      <c r="H97" s="19" t="s">
        <v>99</v>
      </c>
      <c r="I97" s="19" t="s">
        <v>100</v>
      </c>
      <c r="J97" s="19" t="s">
        <v>617</v>
      </c>
      <c r="K97" s="31">
        <v>505.86</v>
      </c>
      <c r="L97" s="29" t="s">
        <v>74</v>
      </c>
      <c r="M97" s="29" t="s">
        <v>56</v>
      </c>
      <c r="N97" s="30">
        <v>46055</v>
      </c>
      <c r="O97" s="29" t="s">
        <v>196</v>
      </c>
      <c r="P97" s="19" t="s">
        <v>197</v>
      </c>
    </row>
    <row r="98" spans="1:16" x14ac:dyDescent="0.2">
      <c r="A98" s="37" t="s">
        <v>48</v>
      </c>
      <c r="B98" s="37" t="s">
        <v>441</v>
      </c>
      <c r="C98" s="19" t="s">
        <v>94</v>
      </c>
      <c r="D98" s="19" t="s">
        <v>95</v>
      </c>
      <c r="E98" s="19" t="s">
        <v>96</v>
      </c>
      <c r="F98" s="19" t="s">
        <v>97</v>
      </c>
      <c r="G98" s="19" t="s">
        <v>98</v>
      </c>
      <c r="H98" s="19" t="s">
        <v>99</v>
      </c>
      <c r="I98" s="19" t="s">
        <v>100</v>
      </c>
      <c r="J98" s="19" t="s">
        <v>586</v>
      </c>
      <c r="K98" s="31">
        <v>221.3</v>
      </c>
      <c r="L98" s="29" t="s">
        <v>74</v>
      </c>
      <c r="M98" s="29" t="s">
        <v>56</v>
      </c>
      <c r="N98" s="30">
        <v>46072</v>
      </c>
      <c r="O98" s="29" t="s">
        <v>262</v>
      </c>
      <c r="P98" s="19" t="s">
        <v>263</v>
      </c>
    </row>
    <row r="99" spans="1:16" x14ac:dyDescent="0.2">
      <c r="A99" s="37" t="s">
        <v>48</v>
      </c>
      <c r="B99" s="37" t="s">
        <v>442</v>
      </c>
      <c r="C99" s="19" t="s">
        <v>94</v>
      </c>
      <c r="D99" s="19" t="s">
        <v>95</v>
      </c>
      <c r="E99" s="19" t="s">
        <v>96</v>
      </c>
      <c r="F99" s="19" t="s">
        <v>97</v>
      </c>
      <c r="G99" s="19" t="s">
        <v>98</v>
      </c>
      <c r="H99" s="19" t="s">
        <v>99</v>
      </c>
      <c r="I99" s="19" t="s">
        <v>100</v>
      </c>
      <c r="J99" s="19" t="s">
        <v>616</v>
      </c>
      <c r="K99" s="31">
        <v>164.75</v>
      </c>
      <c r="L99" s="29" t="s">
        <v>74</v>
      </c>
      <c r="M99" s="29" t="s">
        <v>56</v>
      </c>
      <c r="N99" s="30">
        <v>46064</v>
      </c>
      <c r="O99" s="29" t="s">
        <v>164</v>
      </c>
      <c r="P99" s="19" t="s">
        <v>165</v>
      </c>
    </row>
    <row r="100" spans="1:16" x14ac:dyDescent="0.2">
      <c r="A100" s="37" t="s">
        <v>48</v>
      </c>
      <c r="B100" s="37" t="s">
        <v>444</v>
      </c>
      <c r="C100" s="19" t="s">
        <v>94</v>
      </c>
      <c r="D100" s="19" t="s">
        <v>95</v>
      </c>
      <c r="E100" s="19" t="s">
        <v>96</v>
      </c>
      <c r="F100" s="19" t="s">
        <v>97</v>
      </c>
      <c r="G100" s="19" t="s">
        <v>98</v>
      </c>
      <c r="H100" s="19" t="s">
        <v>99</v>
      </c>
      <c r="I100" s="19" t="s">
        <v>100</v>
      </c>
      <c r="J100" s="19" t="s">
        <v>615</v>
      </c>
      <c r="K100" s="31">
        <v>553.80999999999995</v>
      </c>
      <c r="L100" s="29" t="s">
        <v>74</v>
      </c>
      <c r="M100" s="29" t="s">
        <v>56</v>
      </c>
      <c r="N100" s="30">
        <v>46121</v>
      </c>
      <c r="O100" s="29" t="s">
        <v>102</v>
      </c>
      <c r="P100" s="19" t="s">
        <v>103</v>
      </c>
    </row>
    <row r="101" spans="1:16" x14ac:dyDescent="0.2">
      <c r="A101" s="37" t="s">
        <v>48</v>
      </c>
      <c r="B101" s="37" t="s">
        <v>446</v>
      </c>
      <c r="C101" s="19" t="s">
        <v>56</v>
      </c>
      <c r="D101" s="19" t="s">
        <v>447</v>
      </c>
      <c r="E101" s="19" t="s">
        <v>448</v>
      </c>
      <c r="F101" s="19" t="s">
        <v>449</v>
      </c>
      <c r="G101" s="19" t="s">
        <v>450</v>
      </c>
      <c r="H101" s="19" t="s">
        <v>284</v>
      </c>
      <c r="I101" s="19" t="s">
        <v>451</v>
      </c>
      <c r="J101" s="19" t="s">
        <v>452</v>
      </c>
      <c r="K101" s="28">
        <v>107194.5</v>
      </c>
      <c r="L101" s="29" t="s">
        <v>74</v>
      </c>
      <c r="M101" s="29" t="s">
        <v>75</v>
      </c>
      <c r="N101" s="30">
        <v>46055</v>
      </c>
      <c r="O101" s="29" t="s">
        <v>76</v>
      </c>
      <c r="P101" s="19" t="s">
        <v>77</v>
      </c>
    </row>
    <row r="102" spans="1:16" x14ac:dyDescent="0.2">
      <c r="A102" s="37" t="s">
        <v>48</v>
      </c>
      <c r="B102" s="37" t="s">
        <v>453</v>
      </c>
      <c r="C102" s="19" t="s">
        <v>94</v>
      </c>
      <c r="D102" s="19" t="s">
        <v>95</v>
      </c>
      <c r="E102" s="19" t="s">
        <v>96</v>
      </c>
      <c r="F102" s="19" t="s">
        <v>97</v>
      </c>
      <c r="G102" s="19" t="s">
        <v>98</v>
      </c>
      <c r="H102" s="19" t="s">
        <v>99</v>
      </c>
      <c r="I102" s="19" t="s">
        <v>100</v>
      </c>
      <c r="J102" s="19" t="s">
        <v>614</v>
      </c>
      <c r="K102" s="28">
        <v>4224.24</v>
      </c>
      <c r="L102" s="29" t="s">
        <v>74</v>
      </c>
      <c r="M102" s="29" t="s">
        <v>56</v>
      </c>
      <c r="N102" s="30">
        <v>46066</v>
      </c>
      <c r="O102" s="29" t="s">
        <v>102</v>
      </c>
      <c r="P102" s="19" t="s">
        <v>103</v>
      </c>
    </row>
    <row r="103" spans="1:16" x14ac:dyDescent="0.2">
      <c r="A103" s="37" t="s">
        <v>48</v>
      </c>
      <c r="B103" s="37" t="s">
        <v>455</v>
      </c>
      <c r="C103" s="19" t="s">
        <v>94</v>
      </c>
      <c r="D103" s="19" t="s">
        <v>95</v>
      </c>
      <c r="E103" s="19" t="s">
        <v>96</v>
      </c>
      <c r="F103" s="19" t="s">
        <v>97</v>
      </c>
      <c r="G103" s="19" t="s">
        <v>98</v>
      </c>
      <c r="H103" s="19" t="s">
        <v>99</v>
      </c>
      <c r="I103" s="19" t="s">
        <v>100</v>
      </c>
      <c r="J103" s="19" t="s">
        <v>613</v>
      </c>
      <c r="K103" s="31">
        <v>741.44</v>
      </c>
      <c r="L103" s="29" t="s">
        <v>74</v>
      </c>
      <c r="M103" s="29" t="s">
        <v>56</v>
      </c>
      <c r="N103" s="30">
        <v>46051</v>
      </c>
      <c r="O103" s="29" t="s">
        <v>102</v>
      </c>
      <c r="P103" s="19" t="s">
        <v>103</v>
      </c>
    </row>
    <row r="104" spans="1:16" x14ac:dyDescent="0.2">
      <c r="A104" s="37" t="s">
        <v>48</v>
      </c>
      <c r="B104" s="37" t="s">
        <v>457</v>
      </c>
      <c r="C104" s="19" t="s">
        <v>199</v>
      </c>
      <c r="D104" s="19" t="s">
        <v>200</v>
      </c>
      <c r="E104" s="19" t="s">
        <v>201</v>
      </c>
      <c r="F104" s="19" t="s">
        <v>202</v>
      </c>
      <c r="G104" s="19" t="s">
        <v>203</v>
      </c>
      <c r="H104" s="19" t="s">
        <v>99</v>
      </c>
      <c r="I104" s="19" t="s">
        <v>204</v>
      </c>
      <c r="J104" s="19" t="s">
        <v>458</v>
      </c>
      <c r="K104" s="31">
        <v>194.34</v>
      </c>
      <c r="L104" s="29" t="s">
        <v>74</v>
      </c>
      <c r="M104" s="29" t="s">
        <v>75</v>
      </c>
      <c r="N104" s="30">
        <v>46085</v>
      </c>
      <c r="O104" s="29" t="s">
        <v>76</v>
      </c>
      <c r="P104" s="19" t="s">
        <v>77</v>
      </c>
    </row>
    <row r="105" spans="1:16" x14ac:dyDescent="0.2">
      <c r="A105" s="37" t="s">
        <v>48</v>
      </c>
      <c r="B105" s="37" t="s">
        <v>459</v>
      </c>
      <c r="C105" s="19" t="s">
        <v>56</v>
      </c>
      <c r="D105" s="19" t="s">
        <v>460</v>
      </c>
      <c r="E105" s="19" t="s">
        <v>461</v>
      </c>
      <c r="F105" s="19" t="s">
        <v>185</v>
      </c>
      <c r="G105" s="19" t="s">
        <v>348</v>
      </c>
      <c r="H105" s="19" t="s">
        <v>99</v>
      </c>
      <c r="I105" s="19" t="s">
        <v>462</v>
      </c>
      <c r="J105" s="19" t="s">
        <v>463</v>
      </c>
      <c r="K105" s="28">
        <v>3625.78</v>
      </c>
      <c r="L105" s="29" t="s">
        <v>74</v>
      </c>
      <c r="M105" s="29" t="s">
        <v>75</v>
      </c>
      <c r="N105" s="30">
        <v>46099</v>
      </c>
      <c r="O105" s="29" t="s">
        <v>76</v>
      </c>
      <c r="P105" s="19" t="s">
        <v>77</v>
      </c>
    </row>
    <row r="106" spans="1:16" x14ac:dyDescent="0.2">
      <c r="A106" s="37" t="s">
        <v>48</v>
      </c>
      <c r="B106" s="37" t="s">
        <v>464</v>
      </c>
      <c r="C106" s="19" t="s">
        <v>94</v>
      </c>
      <c r="D106" s="19" t="s">
        <v>95</v>
      </c>
      <c r="E106" s="19" t="s">
        <v>96</v>
      </c>
      <c r="F106" s="19" t="s">
        <v>97</v>
      </c>
      <c r="G106" s="19" t="s">
        <v>98</v>
      </c>
      <c r="H106" s="19" t="s">
        <v>99</v>
      </c>
      <c r="I106" s="19" t="s">
        <v>100</v>
      </c>
      <c r="J106" s="19" t="s">
        <v>612</v>
      </c>
      <c r="K106" s="31">
        <v>793.12</v>
      </c>
      <c r="L106" s="29" t="s">
        <v>74</v>
      </c>
      <c r="M106" s="29" t="s">
        <v>56</v>
      </c>
      <c r="N106" s="30">
        <v>46097</v>
      </c>
      <c r="O106" s="29" t="s">
        <v>102</v>
      </c>
      <c r="P106" s="19" t="s">
        <v>103</v>
      </c>
    </row>
    <row r="107" spans="1:16" x14ac:dyDescent="0.2">
      <c r="A107" s="37" t="s">
        <v>48</v>
      </c>
      <c r="B107" s="37" t="s">
        <v>466</v>
      </c>
      <c r="C107" s="19" t="s">
        <v>94</v>
      </c>
      <c r="D107" s="19" t="s">
        <v>95</v>
      </c>
      <c r="E107" s="19" t="s">
        <v>96</v>
      </c>
      <c r="F107" s="19" t="s">
        <v>97</v>
      </c>
      <c r="G107" s="19" t="s">
        <v>98</v>
      </c>
      <c r="H107" s="19" t="s">
        <v>99</v>
      </c>
      <c r="I107" s="19" t="s">
        <v>100</v>
      </c>
      <c r="J107" s="19" t="s">
        <v>611</v>
      </c>
      <c r="K107" s="31">
        <v>302.12</v>
      </c>
      <c r="L107" s="29" t="s">
        <v>74</v>
      </c>
      <c r="M107" s="29" t="s">
        <v>56</v>
      </c>
      <c r="N107" s="30">
        <v>46085</v>
      </c>
      <c r="O107" s="29" t="s">
        <v>102</v>
      </c>
      <c r="P107" s="19" t="s">
        <v>103</v>
      </c>
    </row>
    <row r="108" spans="1:16" x14ac:dyDescent="0.2">
      <c r="A108" s="37" t="s">
        <v>48</v>
      </c>
      <c r="B108" s="37" t="s">
        <v>468</v>
      </c>
      <c r="C108" s="19" t="s">
        <v>199</v>
      </c>
      <c r="D108" s="19" t="s">
        <v>200</v>
      </c>
      <c r="E108" s="19" t="s">
        <v>201</v>
      </c>
      <c r="F108" s="19" t="s">
        <v>202</v>
      </c>
      <c r="G108" s="19" t="s">
        <v>203</v>
      </c>
      <c r="H108" s="19" t="s">
        <v>99</v>
      </c>
      <c r="I108" s="19" t="s">
        <v>204</v>
      </c>
      <c r="J108" s="19" t="s">
        <v>469</v>
      </c>
      <c r="K108" s="31">
        <v>194.34</v>
      </c>
      <c r="L108" s="29" t="s">
        <v>74</v>
      </c>
      <c r="M108" s="29" t="s">
        <v>75</v>
      </c>
      <c r="N108" s="30">
        <v>46043</v>
      </c>
      <c r="O108" s="29" t="s">
        <v>76</v>
      </c>
      <c r="P108" s="19" t="s">
        <v>77</v>
      </c>
    </row>
    <row r="109" spans="1:16" x14ac:dyDescent="0.2">
      <c r="A109" s="37" t="s">
        <v>48</v>
      </c>
      <c r="B109" s="37" t="s">
        <v>470</v>
      </c>
      <c r="C109" s="19" t="s">
        <v>56</v>
      </c>
      <c r="D109" s="19" t="s">
        <v>471</v>
      </c>
      <c r="E109" s="19" t="s">
        <v>472</v>
      </c>
      <c r="F109" s="19" t="s">
        <v>473</v>
      </c>
      <c r="G109" s="19" t="s">
        <v>474</v>
      </c>
      <c r="H109" s="19" t="s">
        <v>476</v>
      </c>
      <c r="I109" s="19" t="s">
        <v>479</v>
      </c>
      <c r="J109" s="19" t="s">
        <v>480</v>
      </c>
      <c r="K109" s="28">
        <v>4858.5</v>
      </c>
      <c r="L109" s="29" t="s">
        <v>74</v>
      </c>
      <c r="M109" s="29" t="s">
        <v>75</v>
      </c>
      <c r="N109" s="30">
        <v>46112</v>
      </c>
      <c r="O109" s="29" t="s">
        <v>76</v>
      </c>
      <c r="P109" s="19" t="s">
        <v>77</v>
      </c>
    </row>
    <row r="110" spans="1:16" x14ac:dyDescent="0.2">
      <c r="A110" s="37" t="s">
        <v>48</v>
      </c>
      <c r="B110" s="37" t="s">
        <v>481</v>
      </c>
      <c r="C110" s="19" t="s">
        <v>482</v>
      </c>
      <c r="D110" s="19" t="s">
        <v>483</v>
      </c>
      <c r="E110" s="19" t="s">
        <v>448</v>
      </c>
      <c r="F110" s="19" t="s">
        <v>484</v>
      </c>
      <c r="G110" s="19" t="s">
        <v>450</v>
      </c>
      <c r="H110" s="19" t="s">
        <v>284</v>
      </c>
      <c r="I110" s="19" t="s">
        <v>485</v>
      </c>
      <c r="J110" s="19" t="s">
        <v>486</v>
      </c>
      <c r="K110" s="28">
        <v>5571.9</v>
      </c>
      <c r="L110" s="29" t="s">
        <v>74</v>
      </c>
      <c r="M110" s="29" t="s">
        <v>75</v>
      </c>
      <c r="N110" s="30">
        <v>46078</v>
      </c>
      <c r="O110" s="29" t="s">
        <v>76</v>
      </c>
      <c r="P110" s="19" t="s">
        <v>77</v>
      </c>
    </row>
    <row r="111" spans="1:16" x14ac:dyDescent="0.2">
      <c r="A111" s="37" t="s">
        <v>48</v>
      </c>
      <c r="B111" s="37" t="s">
        <v>487</v>
      </c>
      <c r="C111" s="19" t="s">
        <v>175</v>
      </c>
      <c r="D111" s="19" t="s">
        <v>176</v>
      </c>
      <c r="E111" s="19" t="s">
        <v>177</v>
      </c>
      <c r="F111" s="19" t="s">
        <v>178</v>
      </c>
      <c r="G111" s="19" t="s">
        <v>179</v>
      </c>
      <c r="H111" s="19" t="s">
        <v>138</v>
      </c>
      <c r="I111" s="19" t="s">
        <v>180</v>
      </c>
      <c r="J111" s="19" t="s">
        <v>488</v>
      </c>
      <c r="K111" s="28">
        <v>4059</v>
      </c>
      <c r="L111" s="29" t="s">
        <v>74</v>
      </c>
      <c r="M111" s="29" t="s">
        <v>75</v>
      </c>
      <c r="N111" s="30">
        <v>46086</v>
      </c>
      <c r="O111" s="29" t="s">
        <v>76</v>
      </c>
      <c r="P111" s="19" t="s">
        <v>77</v>
      </c>
    </row>
    <row r="112" spans="1:16" x14ac:dyDescent="0.2">
      <c r="A112" s="37" t="s">
        <v>48</v>
      </c>
      <c r="B112" s="37" t="s">
        <v>489</v>
      </c>
      <c r="C112" s="19" t="s">
        <v>94</v>
      </c>
      <c r="D112" s="19" t="s">
        <v>95</v>
      </c>
      <c r="E112" s="19" t="s">
        <v>96</v>
      </c>
      <c r="F112" s="19" t="s">
        <v>97</v>
      </c>
      <c r="G112" s="19" t="s">
        <v>98</v>
      </c>
      <c r="H112" s="19" t="s">
        <v>99</v>
      </c>
      <c r="I112" s="19" t="s">
        <v>100</v>
      </c>
      <c r="J112" s="19" t="s">
        <v>610</v>
      </c>
      <c r="K112" s="31">
        <v>541.29999999999995</v>
      </c>
      <c r="L112" s="29" t="s">
        <v>74</v>
      </c>
      <c r="M112" s="29" t="s">
        <v>56</v>
      </c>
      <c r="N112" s="30">
        <v>46111</v>
      </c>
      <c r="O112" s="29" t="s">
        <v>102</v>
      </c>
      <c r="P112" s="19" t="s">
        <v>103</v>
      </c>
    </row>
    <row r="113" spans="1:16" x14ac:dyDescent="0.2">
      <c r="A113" s="37" t="s">
        <v>48</v>
      </c>
      <c r="B113" s="37" t="s">
        <v>491</v>
      </c>
      <c r="C113" s="19" t="s">
        <v>94</v>
      </c>
      <c r="D113" s="19" t="s">
        <v>95</v>
      </c>
      <c r="E113" s="19" t="s">
        <v>96</v>
      </c>
      <c r="F113" s="19" t="s">
        <v>97</v>
      </c>
      <c r="G113" s="19" t="s">
        <v>98</v>
      </c>
      <c r="H113" s="19" t="s">
        <v>99</v>
      </c>
      <c r="I113" s="19" t="s">
        <v>100</v>
      </c>
      <c r="J113" s="19" t="s">
        <v>609</v>
      </c>
      <c r="K113" s="31">
        <v>646.48</v>
      </c>
      <c r="L113" s="29" t="s">
        <v>74</v>
      </c>
      <c r="M113" s="29" t="s">
        <v>56</v>
      </c>
      <c r="N113" s="30">
        <v>46055</v>
      </c>
      <c r="O113" s="29" t="s">
        <v>196</v>
      </c>
      <c r="P113" s="19" t="s">
        <v>197</v>
      </c>
    </row>
    <row r="114" spans="1:16" x14ac:dyDescent="0.2">
      <c r="A114" s="37" t="s">
        <v>48</v>
      </c>
      <c r="B114" s="37" t="s">
        <v>493</v>
      </c>
      <c r="C114" s="19" t="s">
        <v>56</v>
      </c>
      <c r="D114" s="19" t="s">
        <v>393</v>
      </c>
      <c r="E114" s="19" t="s">
        <v>394</v>
      </c>
      <c r="F114" s="19" t="s">
        <v>395</v>
      </c>
      <c r="G114" s="19" t="s">
        <v>396</v>
      </c>
      <c r="H114" s="19" t="s">
        <v>138</v>
      </c>
      <c r="I114" s="19" t="s">
        <v>397</v>
      </c>
      <c r="J114" s="19" t="s">
        <v>494</v>
      </c>
      <c r="K114" s="28">
        <v>137760</v>
      </c>
      <c r="L114" s="29" t="s">
        <v>74</v>
      </c>
      <c r="M114" s="29" t="s">
        <v>75</v>
      </c>
      <c r="N114" s="30">
        <v>46100</v>
      </c>
      <c r="O114" s="29" t="s">
        <v>76</v>
      </c>
      <c r="P114" s="19" t="s">
        <v>77</v>
      </c>
    </row>
    <row r="115" spans="1:16" x14ac:dyDescent="0.2">
      <c r="A115" s="37" t="s">
        <v>48</v>
      </c>
      <c r="B115" s="37" t="s">
        <v>495</v>
      </c>
      <c r="C115" s="19" t="s">
        <v>496</v>
      </c>
      <c r="D115" s="19" t="s">
        <v>497</v>
      </c>
      <c r="E115" s="19" t="s">
        <v>498</v>
      </c>
      <c r="F115" s="19" t="s">
        <v>499</v>
      </c>
      <c r="G115" s="19" t="s">
        <v>500</v>
      </c>
      <c r="H115" s="19" t="s">
        <v>502</v>
      </c>
      <c r="I115" s="19" t="s">
        <v>507</v>
      </c>
      <c r="J115" s="19" t="s">
        <v>508</v>
      </c>
      <c r="K115" s="28">
        <v>6949.5</v>
      </c>
      <c r="L115" s="29" t="s">
        <v>74</v>
      </c>
      <c r="M115" s="29" t="s">
        <v>75</v>
      </c>
      <c r="N115" s="30">
        <v>46101</v>
      </c>
      <c r="O115" s="29" t="s">
        <v>76</v>
      </c>
      <c r="P115" s="19" t="s">
        <v>77</v>
      </c>
    </row>
    <row r="116" spans="1:16" x14ac:dyDescent="0.2">
      <c r="A116" s="37" t="s">
        <v>48</v>
      </c>
      <c r="B116" s="37" t="s">
        <v>509</v>
      </c>
      <c r="C116" s="19" t="s">
        <v>243</v>
      </c>
      <c r="D116" s="19" t="s">
        <v>244</v>
      </c>
      <c r="E116" s="19" t="s">
        <v>245</v>
      </c>
      <c r="F116" s="19" t="s">
        <v>246</v>
      </c>
      <c r="G116" s="19" t="s">
        <v>136</v>
      </c>
      <c r="H116" s="19" t="s">
        <v>138</v>
      </c>
      <c r="I116" s="19" t="s">
        <v>247</v>
      </c>
      <c r="J116" s="19" t="s">
        <v>510</v>
      </c>
      <c r="K116" s="28">
        <v>9661.9599999999991</v>
      </c>
      <c r="L116" s="29" t="s">
        <v>74</v>
      </c>
      <c r="M116" s="29" t="s">
        <v>75</v>
      </c>
      <c r="N116" s="30">
        <v>46035</v>
      </c>
      <c r="O116" s="29" t="s">
        <v>76</v>
      </c>
      <c r="P116" s="19" t="s">
        <v>77</v>
      </c>
    </row>
    <row r="117" spans="1:16" x14ac:dyDescent="0.2">
      <c r="A117" s="37" t="s">
        <v>48</v>
      </c>
      <c r="B117" s="37" t="s">
        <v>511</v>
      </c>
      <c r="C117" s="19" t="s">
        <v>94</v>
      </c>
      <c r="D117" s="19" t="s">
        <v>95</v>
      </c>
      <c r="E117" s="19" t="s">
        <v>96</v>
      </c>
      <c r="F117" s="19" t="s">
        <v>97</v>
      </c>
      <c r="G117" s="19" t="s">
        <v>98</v>
      </c>
      <c r="H117" s="19" t="s">
        <v>99</v>
      </c>
      <c r="I117" s="19" t="s">
        <v>100</v>
      </c>
      <c r="J117" s="19" t="s">
        <v>608</v>
      </c>
      <c r="K117" s="28">
        <v>1035.01</v>
      </c>
      <c r="L117" s="29" t="s">
        <v>74</v>
      </c>
      <c r="M117" s="29" t="s">
        <v>56</v>
      </c>
      <c r="N117" s="30">
        <v>46058</v>
      </c>
      <c r="O117" s="29" t="s">
        <v>102</v>
      </c>
      <c r="P117" s="19" t="s">
        <v>103</v>
      </c>
    </row>
    <row r="118" spans="1:16" x14ac:dyDescent="0.2">
      <c r="A118" s="37" t="s">
        <v>48</v>
      </c>
      <c r="B118" s="37" t="s">
        <v>513</v>
      </c>
      <c r="C118" s="19" t="s">
        <v>94</v>
      </c>
      <c r="D118" s="19" t="s">
        <v>95</v>
      </c>
      <c r="E118" s="19" t="s">
        <v>96</v>
      </c>
      <c r="F118" s="19" t="s">
        <v>97</v>
      </c>
      <c r="G118" s="19" t="s">
        <v>98</v>
      </c>
      <c r="H118" s="19" t="s">
        <v>99</v>
      </c>
      <c r="I118" s="19" t="s">
        <v>100</v>
      </c>
      <c r="J118" s="19" t="s">
        <v>607</v>
      </c>
      <c r="K118" s="31">
        <v>461.44</v>
      </c>
      <c r="L118" s="29" t="s">
        <v>74</v>
      </c>
      <c r="M118" s="29" t="s">
        <v>56</v>
      </c>
      <c r="N118" s="30">
        <v>46041</v>
      </c>
      <c r="O118" s="29" t="s">
        <v>102</v>
      </c>
      <c r="P118" s="19" t="s">
        <v>103</v>
      </c>
    </row>
    <row r="119" spans="1:16" x14ac:dyDescent="0.2">
      <c r="A119" s="37" t="s">
        <v>48</v>
      </c>
      <c r="B119" s="37" t="s">
        <v>515</v>
      </c>
      <c r="C119" s="19" t="s">
        <v>271</v>
      </c>
      <c r="D119" s="19" t="s">
        <v>272</v>
      </c>
      <c r="E119" s="19" t="s">
        <v>273</v>
      </c>
      <c r="F119" s="19" t="s">
        <v>274</v>
      </c>
      <c r="G119" s="19" t="s">
        <v>179</v>
      </c>
      <c r="H119" s="19" t="s">
        <v>138</v>
      </c>
      <c r="I119" s="19" t="s">
        <v>275</v>
      </c>
      <c r="J119" s="19" t="s">
        <v>276</v>
      </c>
      <c r="K119" s="31">
        <v>467.35</v>
      </c>
      <c r="L119" s="29" t="s">
        <v>74</v>
      </c>
      <c r="M119" s="29" t="s">
        <v>75</v>
      </c>
      <c r="N119" s="30">
        <v>46037</v>
      </c>
      <c r="O119" s="29" t="s">
        <v>76</v>
      </c>
      <c r="P119" s="19" t="s">
        <v>77</v>
      </c>
    </row>
    <row r="120" spans="1:16" x14ac:dyDescent="0.2">
      <c r="A120" s="37" t="s">
        <v>48</v>
      </c>
      <c r="B120" s="37" t="s">
        <v>516</v>
      </c>
      <c r="C120" s="19" t="s">
        <v>56</v>
      </c>
      <c r="D120" s="19" t="s">
        <v>79</v>
      </c>
      <c r="E120" s="19" t="s">
        <v>80</v>
      </c>
      <c r="F120" s="19" t="s">
        <v>81</v>
      </c>
      <c r="G120" s="19" t="s">
        <v>82</v>
      </c>
      <c r="H120" s="19" t="s">
        <v>84</v>
      </c>
      <c r="I120" s="19" t="s">
        <v>89</v>
      </c>
      <c r="J120" s="19" t="s">
        <v>517</v>
      </c>
      <c r="K120" s="28">
        <v>45000</v>
      </c>
      <c r="L120" s="29" t="s">
        <v>74</v>
      </c>
      <c r="M120" s="29" t="s">
        <v>56</v>
      </c>
      <c r="N120" s="30">
        <v>46051</v>
      </c>
      <c r="O120" s="29" t="s">
        <v>76</v>
      </c>
      <c r="P120" s="19" t="s">
        <v>77</v>
      </c>
    </row>
    <row r="121" spans="1:16" x14ac:dyDescent="0.2">
      <c r="A121" s="37" t="s">
        <v>48</v>
      </c>
      <c r="B121" s="37" t="s">
        <v>518</v>
      </c>
      <c r="C121" s="19" t="s">
        <v>56</v>
      </c>
      <c r="D121" s="19" t="s">
        <v>519</v>
      </c>
      <c r="E121" s="19" t="s">
        <v>520</v>
      </c>
      <c r="F121" s="19" t="s">
        <v>521</v>
      </c>
      <c r="G121" s="19" t="s">
        <v>282</v>
      </c>
      <c r="H121" s="19" t="s">
        <v>99</v>
      </c>
      <c r="I121" s="19" t="s">
        <v>522</v>
      </c>
      <c r="J121" s="19" t="s">
        <v>56</v>
      </c>
      <c r="K121" s="31">
        <v>0</v>
      </c>
      <c r="L121" s="29" t="s">
        <v>74</v>
      </c>
      <c r="M121" s="29" t="s">
        <v>75</v>
      </c>
      <c r="N121" s="30">
        <v>46058</v>
      </c>
      <c r="O121" s="29" t="s">
        <v>76</v>
      </c>
      <c r="P121" s="19" t="s">
        <v>77</v>
      </c>
    </row>
    <row r="122" spans="1:16" x14ac:dyDescent="0.2">
      <c r="A122" s="37" t="s">
        <v>48</v>
      </c>
      <c r="B122" s="37" t="s">
        <v>523</v>
      </c>
      <c r="C122" s="19" t="s">
        <v>94</v>
      </c>
      <c r="D122" s="19" t="s">
        <v>95</v>
      </c>
      <c r="E122" s="19" t="s">
        <v>96</v>
      </c>
      <c r="F122" s="19" t="s">
        <v>97</v>
      </c>
      <c r="G122" s="19" t="s">
        <v>98</v>
      </c>
      <c r="H122" s="19" t="s">
        <v>99</v>
      </c>
      <c r="I122" s="19" t="s">
        <v>100</v>
      </c>
      <c r="J122" s="19" t="s">
        <v>606</v>
      </c>
      <c r="K122" s="31">
        <v>289.97000000000003</v>
      </c>
      <c r="L122" s="29" t="s">
        <v>74</v>
      </c>
      <c r="M122" s="29" t="s">
        <v>56</v>
      </c>
      <c r="N122" s="30">
        <v>46100</v>
      </c>
      <c r="O122" s="29" t="s">
        <v>102</v>
      </c>
      <c r="P122" s="19" t="s">
        <v>103</v>
      </c>
    </row>
    <row r="123" spans="1:16" x14ac:dyDescent="0.2">
      <c r="A123" s="37" t="s">
        <v>48</v>
      </c>
      <c r="B123" s="37" t="s">
        <v>525</v>
      </c>
      <c r="C123" s="19" t="s">
        <v>94</v>
      </c>
      <c r="D123" s="19" t="s">
        <v>95</v>
      </c>
      <c r="E123" s="19" t="s">
        <v>96</v>
      </c>
      <c r="F123" s="19" t="s">
        <v>97</v>
      </c>
      <c r="G123" s="19" t="s">
        <v>98</v>
      </c>
      <c r="H123" s="19" t="s">
        <v>99</v>
      </c>
      <c r="I123" s="19" t="s">
        <v>100</v>
      </c>
      <c r="J123" s="19" t="s">
        <v>605</v>
      </c>
      <c r="K123" s="31">
        <v>491.44</v>
      </c>
      <c r="L123" s="29" t="s">
        <v>74</v>
      </c>
      <c r="M123" s="29" t="s">
        <v>56</v>
      </c>
      <c r="N123" s="30">
        <v>46072</v>
      </c>
      <c r="O123" s="29" t="s">
        <v>262</v>
      </c>
      <c r="P123" s="19" t="s">
        <v>263</v>
      </c>
    </row>
    <row r="124" spans="1:16" x14ac:dyDescent="0.2">
      <c r="A124" s="37" t="s">
        <v>48</v>
      </c>
      <c r="B124" s="37" t="s">
        <v>527</v>
      </c>
      <c r="C124" s="19" t="s">
        <v>94</v>
      </c>
      <c r="D124" s="19" t="s">
        <v>95</v>
      </c>
      <c r="E124" s="19" t="s">
        <v>96</v>
      </c>
      <c r="F124" s="19" t="s">
        <v>97</v>
      </c>
      <c r="G124" s="19" t="s">
        <v>98</v>
      </c>
      <c r="H124" s="19" t="s">
        <v>99</v>
      </c>
      <c r="I124" s="19" t="s">
        <v>100</v>
      </c>
      <c r="J124" s="19" t="s">
        <v>604</v>
      </c>
      <c r="K124" s="31">
        <v>657.44</v>
      </c>
      <c r="L124" s="29" t="s">
        <v>74</v>
      </c>
      <c r="M124" s="29" t="s">
        <v>56</v>
      </c>
      <c r="N124" s="30">
        <v>46101</v>
      </c>
      <c r="O124" s="29" t="s">
        <v>102</v>
      </c>
      <c r="P124" s="19" t="s">
        <v>103</v>
      </c>
    </row>
    <row r="125" spans="1:16" x14ac:dyDescent="0.2">
      <c r="A125" s="37" t="s">
        <v>48</v>
      </c>
      <c r="B125" s="37" t="s">
        <v>529</v>
      </c>
      <c r="C125" s="19" t="s">
        <v>94</v>
      </c>
      <c r="D125" s="19" t="s">
        <v>95</v>
      </c>
      <c r="E125" s="19" t="s">
        <v>96</v>
      </c>
      <c r="F125" s="19" t="s">
        <v>97</v>
      </c>
      <c r="G125" s="19" t="s">
        <v>98</v>
      </c>
      <c r="H125" s="19" t="s">
        <v>99</v>
      </c>
      <c r="I125" s="19" t="s">
        <v>100</v>
      </c>
      <c r="J125" s="19" t="s">
        <v>603</v>
      </c>
      <c r="K125" s="31">
        <v>221.3</v>
      </c>
      <c r="L125" s="29" t="s">
        <v>74</v>
      </c>
      <c r="M125" s="29" t="s">
        <v>56</v>
      </c>
      <c r="N125" s="30">
        <v>46072</v>
      </c>
      <c r="O125" s="29" t="s">
        <v>262</v>
      </c>
      <c r="P125" s="19" t="s">
        <v>263</v>
      </c>
    </row>
    <row r="126" spans="1:16" x14ac:dyDescent="0.2">
      <c r="A126" s="37" t="s">
        <v>48</v>
      </c>
      <c r="B126" s="37" t="s">
        <v>530</v>
      </c>
      <c r="C126" s="19" t="s">
        <v>94</v>
      </c>
      <c r="D126" s="19" t="s">
        <v>95</v>
      </c>
      <c r="E126" s="19" t="s">
        <v>96</v>
      </c>
      <c r="F126" s="19" t="s">
        <v>97</v>
      </c>
      <c r="G126" s="19" t="s">
        <v>98</v>
      </c>
      <c r="H126" s="19" t="s">
        <v>99</v>
      </c>
      <c r="I126" s="19" t="s">
        <v>100</v>
      </c>
      <c r="J126" s="19" t="s">
        <v>602</v>
      </c>
      <c r="K126" s="31">
        <v>504.44</v>
      </c>
      <c r="L126" s="29" t="s">
        <v>74</v>
      </c>
      <c r="M126" s="29" t="s">
        <v>56</v>
      </c>
      <c r="N126" s="30">
        <v>46049</v>
      </c>
      <c r="O126" s="29" t="s">
        <v>102</v>
      </c>
      <c r="P126" s="19" t="s">
        <v>103</v>
      </c>
    </row>
    <row r="127" spans="1:16" x14ac:dyDescent="0.2">
      <c r="A127" s="37" t="s">
        <v>48</v>
      </c>
      <c r="B127" s="37" t="s">
        <v>532</v>
      </c>
      <c r="C127" s="19" t="s">
        <v>107</v>
      </c>
      <c r="D127" s="19" t="s">
        <v>108</v>
      </c>
      <c r="E127" s="19" t="s">
        <v>109</v>
      </c>
      <c r="F127" s="19" t="s">
        <v>110</v>
      </c>
      <c r="G127" s="19" t="s">
        <v>111</v>
      </c>
      <c r="H127" s="19" t="s">
        <v>99</v>
      </c>
      <c r="I127" s="19" t="s">
        <v>112</v>
      </c>
      <c r="J127" s="19" t="s">
        <v>113</v>
      </c>
      <c r="K127" s="28">
        <v>1400</v>
      </c>
      <c r="L127" s="29" t="s">
        <v>74</v>
      </c>
      <c r="M127" s="29" t="s">
        <v>75</v>
      </c>
      <c r="N127" s="30">
        <v>46048</v>
      </c>
      <c r="O127" s="29" t="s">
        <v>76</v>
      </c>
      <c r="P127" s="19" t="s">
        <v>77</v>
      </c>
    </row>
    <row r="128" spans="1:16" x14ac:dyDescent="0.2">
      <c r="A128" s="37" t="s">
        <v>48</v>
      </c>
      <c r="B128" s="37" t="s">
        <v>533</v>
      </c>
      <c r="C128" s="19" t="s">
        <v>175</v>
      </c>
      <c r="D128" s="19" t="s">
        <v>176</v>
      </c>
      <c r="E128" s="19" t="s">
        <v>177</v>
      </c>
      <c r="F128" s="19" t="s">
        <v>178</v>
      </c>
      <c r="G128" s="19" t="s">
        <v>179</v>
      </c>
      <c r="H128" s="19" t="s">
        <v>138</v>
      </c>
      <c r="I128" s="19" t="s">
        <v>180</v>
      </c>
      <c r="J128" s="19" t="s">
        <v>534</v>
      </c>
      <c r="K128" s="28">
        <v>50061</v>
      </c>
      <c r="L128" s="29" t="s">
        <v>74</v>
      </c>
      <c r="M128" s="29" t="s">
        <v>75</v>
      </c>
      <c r="N128" s="30">
        <v>46073</v>
      </c>
      <c r="O128" s="29" t="s">
        <v>76</v>
      </c>
      <c r="P128" s="19" t="s">
        <v>77</v>
      </c>
    </row>
    <row r="129" spans="1:16" x14ac:dyDescent="0.2">
      <c r="A129" s="37" t="s">
        <v>48</v>
      </c>
      <c r="B129" s="37" t="s">
        <v>535</v>
      </c>
      <c r="C129" s="19" t="s">
        <v>243</v>
      </c>
      <c r="D129" s="19" t="s">
        <v>244</v>
      </c>
      <c r="E129" s="19" t="s">
        <v>245</v>
      </c>
      <c r="F129" s="19" t="s">
        <v>246</v>
      </c>
      <c r="G129" s="19" t="s">
        <v>136</v>
      </c>
      <c r="H129" s="19" t="s">
        <v>138</v>
      </c>
      <c r="I129" s="19" t="s">
        <v>247</v>
      </c>
      <c r="J129" s="19" t="s">
        <v>536</v>
      </c>
      <c r="K129" s="28">
        <v>2301.08</v>
      </c>
      <c r="L129" s="29" t="s">
        <v>74</v>
      </c>
      <c r="M129" s="29" t="s">
        <v>75</v>
      </c>
      <c r="N129" s="30">
        <v>46127</v>
      </c>
      <c r="O129" s="29" t="s">
        <v>76</v>
      </c>
      <c r="P129" s="19" t="s">
        <v>77</v>
      </c>
    </row>
    <row r="130" spans="1:16" x14ac:dyDescent="0.2">
      <c r="A130" s="37" t="s">
        <v>48</v>
      </c>
      <c r="B130" s="37" t="s">
        <v>537</v>
      </c>
      <c r="C130" s="19" t="s">
        <v>56</v>
      </c>
      <c r="D130" s="19" t="s">
        <v>538</v>
      </c>
      <c r="E130" s="19" t="s">
        <v>177</v>
      </c>
      <c r="F130" s="19" t="s">
        <v>178</v>
      </c>
      <c r="G130" s="19" t="s">
        <v>179</v>
      </c>
      <c r="H130" s="19" t="s">
        <v>138</v>
      </c>
      <c r="I130" s="19" t="s">
        <v>539</v>
      </c>
      <c r="J130" s="19" t="s">
        <v>540</v>
      </c>
      <c r="K130" s="28">
        <v>46740</v>
      </c>
      <c r="L130" s="29" t="s">
        <v>74</v>
      </c>
      <c r="M130" s="29" t="s">
        <v>75</v>
      </c>
      <c r="N130" s="30">
        <v>46101</v>
      </c>
      <c r="O130" s="29" t="s">
        <v>76</v>
      </c>
      <c r="P130" s="19" t="s">
        <v>77</v>
      </c>
    </row>
    <row r="131" spans="1:16" x14ac:dyDescent="0.2">
      <c r="A131" s="37" t="s">
        <v>48</v>
      </c>
      <c r="B131" s="37" t="s">
        <v>541</v>
      </c>
      <c r="C131" s="19" t="s">
        <v>94</v>
      </c>
      <c r="D131" s="19" t="s">
        <v>95</v>
      </c>
      <c r="E131" s="19" t="s">
        <v>96</v>
      </c>
      <c r="F131" s="19" t="s">
        <v>97</v>
      </c>
      <c r="G131" s="19" t="s">
        <v>98</v>
      </c>
      <c r="H131" s="19" t="s">
        <v>99</v>
      </c>
      <c r="I131" s="19" t="s">
        <v>100</v>
      </c>
      <c r="J131" s="19" t="s">
        <v>601</v>
      </c>
      <c r="K131" s="31">
        <v>784.47</v>
      </c>
      <c r="L131" s="29" t="s">
        <v>74</v>
      </c>
      <c r="M131" s="29" t="s">
        <v>56</v>
      </c>
      <c r="N131" s="30">
        <v>46084</v>
      </c>
      <c r="O131" s="29" t="s">
        <v>102</v>
      </c>
      <c r="P131" s="19" t="s">
        <v>103</v>
      </c>
    </row>
    <row r="132" spans="1:16" x14ac:dyDescent="0.2">
      <c r="A132" s="37" t="s">
        <v>48</v>
      </c>
      <c r="B132" s="37" t="s">
        <v>543</v>
      </c>
      <c r="C132" s="19" t="s">
        <v>94</v>
      </c>
      <c r="D132" s="19" t="s">
        <v>95</v>
      </c>
      <c r="E132" s="19" t="s">
        <v>96</v>
      </c>
      <c r="F132" s="19" t="s">
        <v>97</v>
      </c>
      <c r="G132" s="19" t="s">
        <v>98</v>
      </c>
      <c r="H132" s="19" t="s">
        <v>99</v>
      </c>
      <c r="I132" s="19" t="s">
        <v>100</v>
      </c>
      <c r="J132" s="19" t="s">
        <v>600</v>
      </c>
      <c r="K132" s="31">
        <v>541.44000000000005</v>
      </c>
      <c r="L132" s="29" t="s">
        <v>74</v>
      </c>
      <c r="M132" s="29" t="s">
        <v>56</v>
      </c>
      <c r="N132" s="30">
        <v>46041</v>
      </c>
      <c r="O132" s="29" t="s">
        <v>102</v>
      </c>
      <c r="P132" s="19" t="s">
        <v>103</v>
      </c>
    </row>
    <row r="133" spans="1:16" x14ac:dyDescent="0.2">
      <c r="A133" s="37" t="s">
        <v>48</v>
      </c>
      <c r="B133" s="37" t="s">
        <v>545</v>
      </c>
      <c r="C133" s="19" t="s">
        <v>56</v>
      </c>
      <c r="D133" s="19" t="s">
        <v>546</v>
      </c>
      <c r="E133" s="19" t="s">
        <v>547</v>
      </c>
      <c r="F133" s="19" t="s">
        <v>129</v>
      </c>
      <c r="G133" s="19" t="s">
        <v>548</v>
      </c>
      <c r="H133" s="19" t="s">
        <v>138</v>
      </c>
      <c r="I133" s="19" t="s">
        <v>549</v>
      </c>
      <c r="J133" s="19" t="s">
        <v>550</v>
      </c>
      <c r="K133" s="28">
        <v>7382.33</v>
      </c>
      <c r="L133" s="29" t="s">
        <v>74</v>
      </c>
      <c r="M133" s="29" t="s">
        <v>75</v>
      </c>
      <c r="N133" s="30">
        <v>46127</v>
      </c>
      <c r="O133" s="29" t="s">
        <v>76</v>
      </c>
      <c r="P133" s="19" t="s">
        <v>77</v>
      </c>
    </row>
    <row r="134" spans="1:16" x14ac:dyDescent="0.2">
      <c r="A134" s="37" t="s">
        <v>48</v>
      </c>
      <c r="B134" s="37" t="s">
        <v>551</v>
      </c>
      <c r="C134" s="19" t="s">
        <v>115</v>
      </c>
      <c r="D134" s="19" t="s">
        <v>116</v>
      </c>
      <c r="E134" s="19" t="s">
        <v>117</v>
      </c>
      <c r="F134" s="19" t="s">
        <v>118</v>
      </c>
      <c r="G134" s="19" t="s">
        <v>119</v>
      </c>
      <c r="H134" s="19" t="s">
        <v>99</v>
      </c>
      <c r="I134" s="19" t="s">
        <v>120</v>
      </c>
      <c r="J134" s="19" t="s">
        <v>552</v>
      </c>
      <c r="K134" s="28">
        <v>68178.899999999994</v>
      </c>
      <c r="L134" s="29" t="s">
        <v>74</v>
      </c>
      <c r="M134" s="29" t="s">
        <v>75</v>
      </c>
      <c r="N134" s="30">
        <v>46070</v>
      </c>
      <c r="O134" s="29" t="s">
        <v>76</v>
      </c>
      <c r="P134" s="19" t="s">
        <v>77</v>
      </c>
    </row>
    <row r="135" spans="1:16" x14ac:dyDescent="0.2">
      <c r="A135" s="37" t="s">
        <v>48</v>
      </c>
      <c r="B135" s="37" t="s">
        <v>553</v>
      </c>
      <c r="C135" s="19" t="s">
        <v>56</v>
      </c>
      <c r="D135" s="19" t="s">
        <v>554</v>
      </c>
      <c r="E135" s="19" t="s">
        <v>555</v>
      </c>
      <c r="F135" s="19" t="s">
        <v>125</v>
      </c>
      <c r="G135" s="19" t="s">
        <v>300</v>
      </c>
      <c r="H135" s="19" t="s">
        <v>99</v>
      </c>
      <c r="I135" s="19" t="s">
        <v>56</v>
      </c>
      <c r="J135" s="19" t="s">
        <v>556</v>
      </c>
      <c r="K135" s="31">
        <v>370</v>
      </c>
      <c r="L135" s="29" t="s">
        <v>74</v>
      </c>
      <c r="M135" s="29" t="s">
        <v>56</v>
      </c>
      <c r="N135" s="30">
        <v>46090</v>
      </c>
      <c r="O135" s="29" t="s">
        <v>76</v>
      </c>
      <c r="P135" s="19" t="s">
        <v>77</v>
      </c>
    </row>
    <row r="136" spans="1:16" x14ac:dyDescent="0.2">
      <c r="A136" s="37" t="s">
        <v>48</v>
      </c>
      <c r="B136" s="37" t="s">
        <v>557</v>
      </c>
      <c r="C136" s="19" t="s">
        <v>56</v>
      </c>
      <c r="D136" s="19" t="s">
        <v>79</v>
      </c>
      <c r="E136" s="19" t="s">
        <v>80</v>
      </c>
      <c r="F136" s="19" t="s">
        <v>81</v>
      </c>
      <c r="G136" s="19" t="s">
        <v>82</v>
      </c>
      <c r="H136" s="19" t="s">
        <v>84</v>
      </c>
      <c r="I136" s="19" t="s">
        <v>89</v>
      </c>
      <c r="J136" s="19" t="s">
        <v>558</v>
      </c>
      <c r="K136" s="28">
        <v>17000</v>
      </c>
      <c r="L136" s="29" t="s">
        <v>74</v>
      </c>
      <c r="M136" s="29" t="s">
        <v>56</v>
      </c>
      <c r="N136" s="30">
        <v>46091</v>
      </c>
      <c r="O136" s="29" t="s">
        <v>76</v>
      </c>
      <c r="P136" s="19" t="s">
        <v>77</v>
      </c>
    </row>
    <row r="137" spans="1:16" x14ac:dyDescent="0.2">
      <c r="A137" s="37" t="s">
        <v>48</v>
      </c>
      <c r="B137" s="37" t="s">
        <v>559</v>
      </c>
      <c r="C137" s="19" t="s">
        <v>94</v>
      </c>
      <c r="D137" s="19" t="s">
        <v>95</v>
      </c>
      <c r="E137" s="19" t="s">
        <v>96</v>
      </c>
      <c r="F137" s="19" t="s">
        <v>97</v>
      </c>
      <c r="G137" s="19" t="s">
        <v>98</v>
      </c>
      <c r="H137" s="19" t="s">
        <v>99</v>
      </c>
      <c r="I137" s="19" t="s">
        <v>100</v>
      </c>
      <c r="J137" s="19" t="s">
        <v>599</v>
      </c>
      <c r="K137" s="28">
        <v>2415.8200000000002</v>
      </c>
      <c r="L137" s="29" t="s">
        <v>74</v>
      </c>
      <c r="M137" s="29" t="s">
        <v>56</v>
      </c>
      <c r="N137" s="30">
        <v>46066</v>
      </c>
      <c r="O137" s="29" t="s">
        <v>102</v>
      </c>
      <c r="P137" s="19" t="s">
        <v>103</v>
      </c>
    </row>
    <row r="138" spans="1:16" x14ac:dyDescent="0.2">
      <c r="A138" s="37" t="s">
        <v>48</v>
      </c>
      <c r="B138" s="37" t="s">
        <v>561</v>
      </c>
      <c r="C138" s="19" t="s">
        <v>94</v>
      </c>
      <c r="D138" s="19" t="s">
        <v>95</v>
      </c>
      <c r="E138" s="19" t="s">
        <v>96</v>
      </c>
      <c r="F138" s="19" t="s">
        <v>97</v>
      </c>
      <c r="G138" s="19" t="s">
        <v>98</v>
      </c>
      <c r="H138" s="19" t="s">
        <v>99</v>
      </c>
      <c r="I138" s="19" t="s">
        <v>100</v>
      </c>
      <c r="J138" s="19" t="s">
        <v>598</v>
      </c>
      <c r="K138" s="31">
        <v>646.48</v>
      </c>
      <c r="L138" s="29" t="s">
        <v>74</v>
      </c>
      <c r="M138" s="29" t="s">
        <v>56</v>
      </c>
      <c r="N138" s="30">
        <v>46050</v>
      </c>
      <c r="O138" s="29" t="s">
        <v>102</v>
      </c>
      <c r="P138" s="19" t="s">
        <v>103</v>
      </c>
    </row>
    <row r="139" spans="1:16" x14ac:dyDescent="0.2">
      <c r="A139" s="37" t="s">
        <v>48</v>
      </c>
      <c r="B139" s="37" t="s">
        <v>563</v>
      </c>
      <c r="C139" s="19" t="s">
        <v>94</v>
      </c>
      <c r="D139" s="19" t="s">
        <v>95</v>
      </c>
      <c r="E139" s="19" t="s">
        <v>96</v>
      </c>
      <c r="F139" s="19" t="s">
        <v>97</v>
      </c>
      <c r="G139" s="19" t="s">
        <v>98</v>
      </c>
      <c r="H139" s="19" t="s">
        <v>99</v>
      </c>
      <c r="I139" s="19" t="s">
        <v>100</v>
      </c>
      <c r="J139" s="19" t="s">
        <v>597</v>
      </c>
      <c r="K139" s="31">
        <v>554.44000000000005</v>
      </c>
      <c r="L139" s="29" t="s">
        <v>74</v>
      </c>
      <c r="M139" s="29" t="s">
        <v>56</v>
      </c>
      <c r="N139" s="30">
        <v>46041</v>
      </c>
      <c r="O139" s="29" t="s">
        <v>102</v>
      </c>
      <c r="P139" s="19" t="s">
        <v>103</v>
      </c>
    </row>
    <row r="140" spans="1:16" x14ac:dyDescent="0.2">
      <c r="A140" s="37" t="s">
        <v>48</v>
      </c>
      <c r="B140" s="37" t="s">
        <v>565</v>
      </c>
      <c r="C140" s="19" t="s">
        <v>107</v>
      </c>
      <c r="D140" s="19" t="s">
        <v>108</v>
      </c>
      <c r="E140" s="19" t="s">
        <v>109</v>
      </c>
      <c r="F140" s="19" t="s">
        <v>110</v>
      </c>
      <c r="G140" s="19" t="s">
        <v>111</v>
      </c>
      <c r="H140" s="19" t="s">
        <v>99</v>
      </c>
      <c r="I140" s="19" t="s">
        <v>112</v>
      </c>
      <c r="J140" s="19" t="s">
        <v>113</v>
      </c>
      <c r="K140" s="31">
        <v>200</v>
      </c>
      <c r="L140" s="29" t="s">
        <v>74</v>
      </c>
      <c r="M140" s="29" t="s">
        <v>75</v>
      </c>
      <c r="N140" s="30">
        <v>46108</v>
      </c>
      <c r="O140" s="29" t="s">
        <v>76</v>
      </c>
      <c r="P140" s="19" t="s">
        <v>77</v>
      </c>
    </row>
    <row r="141" spans="1:16" x14ac:dyDescent="0.2">
      <c r="A141" s="37" t="s">
        <v>48</v>
      </c>
      <c r="B141" s="37" t="s">
        <v>566</v>
      </c>
      <c r="C141" s="19" t="s">
        <v>107</v>
      </c>
      <c r="D141" s="19" t="s">
        <v>108</v>
      </c>
      <c r="E141" s="19" t="s">
        <v>109</v>
      </c>
      <c r="F141" s="19" t="s">
        <v>110</v>
      </c>
      <c r="G141" s="19" t="s">
        <v>111</v>
      </c>
      <c r="H141" s="19" t="s">
        <v>99</v>
      </c>
      <c r="I141" s="19" t="s">
        <v>112</v>
      </c>
      <c r="J141" s="19" t="s">
        <v>113</v>
      </c>
      <c r="K141" s="31">
        <v>220</v>
      </c>
      <c r="L141" s="29" t="s">
        <v>74</v>
      </c>
      <c r="M141" s="29" t="s">
        <v>75</v>
      </c>
      <c r="N141" s="30">
        <v>46108</v>
      </c>
      <c r="O141" s="29" t="s">
        <v>76</v>
      </c>
      <c r="P141" s="19" t="s">
        <v>77</v>
      </c>
    </row>
    <row r="142" spans="1:16" x14ac:dyDescent="0.2">
      <c r="A142" s="37" t="s">
        <v>48</v>
      </c>
      <c r="B142" s="37" t="s">
        <v>567</v>
      </c>
      <c r="C142" s="19" t="s">
        <v>94</v>
      </c>
      <c r="D142" s="19" t="s">
        <v>95</v>
      </c>
      <c r="E142" s="19" t="s">
        <v>96</v>
      </c>
      <c r="F142" s="19" t="s">
        <v>97</v>
      </c>
      <c r="G142" s="19" t="s">
        <v>98</v>
      </c>
      <c r="H142" s="19" t="s">
        <v>99</v>
      </c>
      <c r="I142" s="19" t="s">
        <v>100</v>
      </c>
      <c r="J142" s="19" t="s">
        <v>596</v>
      </c>
      <c r="K142" s="31">
        <v>165.31</v>
      </c>
      <c r="L142" s="29" t="s">
        <v>74</v>
      </c>
      <c r="M142" s="29" t="s">
        <v>56</v>
      </c>
      <c r="N142" s="30">
        <v>46063</v>
      </c>
      <c r="O142" s="29" t="s">
        <v>164</v>
      </c>
      <c r="P142" s="19" t="s">
        <v>165</v>
      </c>
    </row>
    <row r="143" spans="1:16" x14ac:dyDescent="0.2">
      <c r="A143" s="37" t="s">
        <v>48</v>
      </c>
      <c r="B143" s="37" t="s">
        <v>569</v>
      </c>
      <c r="C143" s="19" t="s">
        <v>94</v>
      </c>
      <c r="D143" s="19" t="s">
        <v>95</v>
      </c>
      <c r="E143" s="19" t="s">
        <v>96</v>
      </c>
      <c r="F143" s="19" t="s">
        <v>97</v>
      </c>
      <c r="G143" s="19" t="s">
        <v>98</v>
      </c>
      <c r="H143" s="19" t="s">
        <v>99</v>
      </c>
      <c r="I143" s="19" t="s">
        <v>100</v>
      </c>
      <c r="J143" s="19" t="s">
        <v>595</v>
      </c>
      <c r="K143" s="28">
        <v>1493.1</v>
      </c>
      <c r="L143" s="29" t="s">
        <v>74</v>
      </c>
      <c r="M143" s="29" t="s">
        <v>56</v>
      </c>
      <c r="N143" s="30">
        <v>46065</v>
      </c>
      <c r="O143" s="29" t="s">
        <v>102</v>
      </c>
      <c r="P143" s="19" t="s">
        <v>103</v>
      </c>
    </row>
    <row r="144" spans="1:16" x14ac:dyDescent="0.2">
      <c r="A144" s="37" t="s">
        <v>48</v>
      </c>
      <c r="B144" s="37" t="s">
        <v>571</v>
      </c>
      <c r="C144" s="19" t="s">
        <v>94</v>
      </c>
      <c r="D144" s="19" t="s">
        <v>95</v>
      </c>
      <c r="E144" s="19" t="s">
        <v>96</v>
      </c>
      <c r="F144" s="19" t="s">
        <v>97</v>
      </c>
      <c r="G144" s="19" t="s">
        <v>98</v>
      </c>
      <c r="H144" s="19" t="s">
        <v>99</v>
      </c>
      <c r="I144" s="19" t="s">
        <v>100</v>
      </c>
      <c r="J144" s="19" t="s">
        <v>594</v>
      </c>
      <c r="K144" s="31">
        <v>617.86</v>
      </c>
      <c r="L144" s="29" t="s">
        <v>74</v>
      </c>
      <c r="M144" s="29" t="s">
        <v>56</v>
      </c>
      <c r="N144" s="30">
        <v>46127</v>
      </c>
      <c r="O144" s="29" t="s">
        <v>102</v>
      </c>
      <c r="P144" s="19" t="s">
        <v>103</v>
      </c>
    </row>
    <row r="145" spans="1:16" x14ac:dyDescent="0.2">
      <c r="A145" s="37" t="s">
        <v>48</v>
      </c>
      <c r="B145" s="37" t="s">
        <v>573</v>
      </c>
      <c r="C145" s="19" t="s">
        <v>271</v>
      </c>
      <c r="D145" s="19" t="s">
        <v>272</v>
      </c>
      <c r="E145" s="19" t="s">
        <v>273</v>
      </c>
      <c r="F145" s="19" t="s">
        <v>274</v>
      </c>
      <c r="G145" s="19" t="s">
        <v>179</v>
      </c>
      <c r="H145" s="19" t="s">
        <v>138</v>
      </c>
      <c r="I145" s="19" t="s">
        <v>275</v>
      </c>
      <c r="J145" s="19" t="s">
        <v>276</v>
      </c>
      <c r="K145" s="31">
        <v>467.35</v>
      </c>
      <c r="L145" s="29" t="s">
        <v>74</v>
      </c>
      <c r="M145" s="29" t="s">
        <v>75</v>
      </c>
      <c r="N145" s="30">
        <v>46064</v>
      </c>
      <c r="O145" s="29" t="s">
        <v>76</v>
      </c>
      <c r="P145" s="19" t="s">
        <v>77</v>
      </c>
    </row>
    <row r="146" spans="1:16" x14ac:dyDescent="0.2">
      <c r="A146" s="37" t="s">
        <v>48</v>
      </c>
      <c r="B146" s="37" t="s">
        <v>574</v>
      </c>
      <c r="C146" s="19" t="s">
        <v>56</v>
      </c>
      <c r="D146" s="19" t="s">
        <v>200</v>
      </c>
      <c r="E146" s="19" t="s">
        <v>201</v>
      </c>
      <c r="F146" s="19" t="s">
        <v>202</v>
      </c>
      <c r="G146" s="19" t="s">
        <v>203</v>
      </c>
      <c r="H146" s="19" t="s">
        <v>99</v>
      </c>
      <c r="I146" s="19" t="s">
        <v>204</v>
      </c>
      <c r="J146" s="19" t="s">
        <v>575</v>
      </c>
      <c r="K146" s="31">
        <v>0</v>
      </c>
      <c r="L146" s="29" t="s">
        <v>74</v>
      </c>
      <c r="M146" s="29" t="s">
        <v>75</v>
      </c>
      <c r="N146" s="30">
        <v>46107</v>
      </c>
      <c r="O146" s="29" t="s">
        <v>76</v>
      </c>
      <c r="P146" s="19" t="s">
        <v>77</v>
      </c>
    </row>
    <row r="147" spans="1:16" x14ac:dyDescent="0.2">
      <c r="A147" s="37" t="s">
        <v>48</v>
      </c>
      <c r="B147" s="37" t="s">
        <v>576</v>
      </c>
      <c r="C147" s="19" t="s">
        <v>107</v>
      </c>
      <c r="D147" s="19" t="s">
        <v>108</v>
      </c>
      <c r="E147" s="19" t="s">
        <v>109</v>
      </c>
      <c r="F147" s="19" t="s">
        <v>110</v>
      </c>
      <c r="G147" s="19" t="s">
        <v>111</v>
      </c>
      <c r="H147" s="19" t="s">
        <v>99</v>
      </c>
      <c r="I147" s="19" t="s">
        <v>112</v>
      </c>
      <c r="J147" s="19" t="s">
        <v>113</v>
      </c>
      <c r="K147" s="31">
        <v>200</v>
      </c>
      <c r="L147" s="29" t="s">
        <v>74</v>
      </c>
      <c r="M147" s="29" t="s">
        <v>75</v>
      </c>
      <c r="N147" s="30">
        <v>46113</v>
      </c>
      <c r="O147" s="29" t="s">
        <v>76</v>
      </c>
      <c r="P147" s="19" t="s">
        <v>77</v>
      </c>
    </row>
    <row r="148" spans="1:16" x14ac:dyDescent="0.2">
      <c r="K148" s="32"/>
      <c r="L148" s="32"/>
      <c r="M148" s="32"/>
      <c r="N148" s="32"/>
      <c r="O148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58</v>
      </c>
      <c r="AB2" s="4" t="s">
        <v>59</v>
      </c>
      <c r="AC2" s="4" t="s">
        <v>56</v>
      </c>
      <c r="AD2" s="4" t="s">
        <v>70</v>
      </c>
      <c r="AE2" s="4" t="s">
        <v>56</v>
      </c>
      <c r="AF2" s="4" t="s">
        <v>71</v>
      </c>
      <c r="AG2" s="4" t="s">
        <v>72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73</v>
      </c>
      <c r="AP2" s="5">
        <v>212.55</v>
      </c>
      <c r="AQ2" s="4" t="s">
        <v>74</v>
      </c>
      <c r="AR2" s="4" t="s">
        <v>75</v>
      </c>
      <c r="AS2" s="6">
        <v>46112</v>
      </c>
      <c r="AT2" s="6">
        <v>46113</v>
      </c>
      <c r="AU2" s="4" t="s">
        <v>76</v>
      </c>
      <c r="AV2" s="4" t="s">
        <v>77</v>
      </c>
      <c r="AW2" s="4" t="s">
        <v>56</v>
      </c>
    </row>
    <row r="3" spans="1:49" x14ac:dyDescent="0.2">
      <c r="A3" s="4" t="s">
        <v>48</v>
      </c>
      <c r="B3" s="4" t="s">
        <v>78</v>
      </c>
      <c r="C3" s="4" t="s">
        <v>56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79</v>
      </c>
      <c r="R3" s="4" t="s">
        <v>80</v>
      </c>
      <c r="S3" s="4" t="s">
        <v>81</v>
      </c>
      <c r="T3" s="4" t="s">
        <v>82</v>
      </c>
      <c r="U3" s="4" t="s">
        <v>83</v>
      </c>
      <c r="V3" s="4" t="s">
        <v>84</v>
      </c>
      <c r="W3" s="4" t="s">
        <v>85</v>
      </c>
      <c r="X3" s="4" t="s">
        <v>86</v>
      </c>
      <c r="Y3" s="4" t="s">
        <v>87</v>
      </c>
      <c r="Z3" s="4" t="s">
        <v>88</v>
      </c>
      <c r="AA3" s="4" t="s">
        <v>58</v>
      </c>
      <c r="AB3" s="4" t="s">
        <v>59</v>
      </c>
      <c r="AC3" s="4" t="s">
        <v>56</v>
      </c>
      <c r="AD3" s="4" t="s">
        <v>89</v>
      </c>
      <c r="AE3" s="4" t="s">
        <v>56</v>
      </c>
      <c r="AF3" s="4" t="s">
        <v>90</v>
      </c>
      <c r="AG3" s="4" t="s">
        <v>91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92</v>
      </c>
      <c r="AP3" s="7">
        <v>22000</v>
      </c>
      <c r="AQ3" s="4" t="s">
        <v>74</v>
      </c>
      <c r="AR3" s="4" t="s">
        <v>56</v>
      </c>
      <c r="AS3" s="6">
        <v>46125</v>
      </c>
      <c r="AT3" s="6">
        <v>46128</v>
      </c>
      <c r="AU3" s="4" t="s">
        <v>76</v>
      </c>
      <c r="AV3" s="4" t="s">
        <v>77</v>
      </c>
      <c r="AW3" s="4" t="s">
        <v>56</v>
      </c>
    </row>
    <row r="4" spans="1:49" x14ac:dyDescent="0.2">
      <c r="A4" s="4" t="s">
        <v>48</v>
      </c>
      <c r="B4" s="4" t="s">
        <v>93</v>
      </c>
      <c r="C4" s="4" t="s">
        <v>94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95</v>
      </c>
      <c r="R4" s="4" t="s">
        <v>96</v>
      </c>
      <c r="S4" s="4" t="s">
        <v>97</v>
      </c>
      <c r="T4" s="4" t="s">
        <v>98</v>
      </c>
      <c r="U4" s="4" t="s">
        <v>56</v>
      </c>
      <c r="V4" s="4" t="s">
        <v>99</v>
      </c>
      <c r="W4" s="4" t="s">
        <v>56</v>
      </c>
      <c r="X4" s="4" t="s">
        <v>56</v>
      </c>
      <c r="Y4" s="4" t="s">
        <v>56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100</v>
      </c>
      <c r="AE4" s="4" t="s">
        <v>56</v>
      </c>
      <c r="AF4" s="4" t="s">
        <v>71</v>
      </c>
      <c r="AG4" s="4" t="s">
        <v>72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101</v>
      </c>
      <c r="AP4" s="5">
        <v>530.44000000000005</v>
      </c>
      <c r="AQ4" s="4" t="s">
        <v>74</v>
      </c>
      <c r="AR4" s="4" t="s">
        <v>56</v>
      </c>
      <c r="AS4" s="6">
        <v>46042</v>
      </c>
      <c r="AT4" s="6">
        <v>46044</v>
      </c>
      <c r="AU4" s="4" t="s">
        <v>102</v>
      </c>
      <c r="AV4" s="4" t="s">
        <v>103</v>
      </c>
      <c r="AW4" s="4" t="s">
        <v>56</v>
      </c>
    </row>
    <row r="5" spans="1:49" x14ac:dyDescent="0.2">
      <c r="A5" s="4" t="s">
        <v>48</v>
      </c>
      <c r="B5" s="4" t="s">
        <v>104</v>
      </c>
      <c r="C5" s="4" t="s">
        <v>94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95</v>
      </c>
      <c r="R5" s="4" t="s">
        <v>96</v>
      </c>
      <c r="S5" s="4" t="s">
        <v>97</v>
      </c>
      <c r="T5" s="4" t="s">
        <v>98</v>
      </c>
      <c r="U5" s="4" t="s">
        <v>56</v>
      </c>
      <c r="V5" s="4" t="s">
        <v>99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100</v>
      </c>
      <c r="AE5" s="4" t="s">
        <v>56</v>
      </c>
      <c r="AF5" s="4" t="s">
        <v>71</v>
      </c>
      <c r="AG5" s="4" t="s">
        <v>72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105</v>
      </c>
      <c r="AP5" s="7">
        <v>6116.24</v>
      </c>
      <c r="AQ5" s="4" t="s">
        <v>74</v>
      </c>
      <c r="AR5" s="4" t="s">
        <v>56</v>
      </c>
      <c r="AS5" s="6">
        <v>46064</v>
      </c>
      <c r="AT5" s="6">
        <v>46066</v>
      </c>
      <c r="AU5" s="4" t="s">
        <v>102</v>
      </c>
      <c r="AV5" s="4" t="s">
        <v>103</v>
      </c>
      <c r="AW5" s="4" t="s">
        <v>56</v>
      </c>
    </row>
    <row r="6" spans="1:49" x14ac:dyDescent="0.2">
      <c r="A6" s="4" t="s">
        <v>48</v>
      </c>
      <c r="B6" s="4" t="s">
        <v>106</v>
      </c>
      <c r="C6" s="4" t="s">
        <v>107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108</v>
      </c>
      <c r="R6" s="4" t="s">
        <v>109</v>
      </c>
      <c r="S6" s="4" t="s">
        <v>110</v>
      </c>
      <c r="T6" s="4" t="s">
        <v>111</v>
      </c>
      <c r="U6" s="4" t="s">
        <v>56</v>
      </c>
      <c r="V6" s="4" t="s">
        <v>99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112</v>
      </c>
      <c r="AE6" s="4" t="s">
        <v>56</v>
      </c>
      <c r="AF6" s="4" t="s">
        <v>71</v>
      </c>
      <c r="AG6" s="4" t="s">
        <v>72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113</v>
      </c>
      <c r="AP6" s="5">
        <v>900</v>
      </c>
      <c r="AQ6" s="4" t="s">
        <v>74</v>
      </c>
      <c r="AR6" s="4" t="s">
        <v>75</v>
      </c>
      <c r="AS6" s="6">
        <v>46037</v>
      </c>
      <c r="AT6" s="6">
        <v>46043</v>
      </c>
      <c r="AU6" s="4" t="s">
        <v>76</v>
      </c>
      <c r="AV6" s="4" t="s">
        <v>77</v>
      </c>
      <c r="AW6" s="4" t="s">
        <v>56</v>
      </c>
    </row>
    <row r="7" spans="1:49" x14ac:dyDescent="0.2">
      <c r="A7" s="4" t="s">
        <v>48</v>
      </c>
      <c r="B7" s="4" t="s">
        <v>114</v>
      </c>
      <c r="C7" s="4" t="s">
        <v>115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116</v>
      </c>
      <c r="R7" s="4" t="s">
        <v>117</v>
      </c>
      <c r="S7" s="4" t="s">
        <v>118</v>
      </c>
      <c r="T7" s="4" t="s">
        <v>119</v>
      </c>
      <c r="U7" s="4" t="s">
        <v>56</v>
      </c>
      <c r="V7" s="4" t="s">
        <v>99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120</v>
      </c>
      <c r="AE7" s="4" t="s">
        <v>56</v>
      </c>
      <c r="AF7" s="4" t="s">
        <v>71</v>
      </c>
      <c r="AG7" s="4" t="s">
        <v>72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121</v>
      </c>
      <c r="AP7" s="7">
        <v>168276.3</v>
      </c>
      <c r="AQ7" s="4" t="s">
        <v>74</v>
      </c>
      <c r="AR7" s="4" t="s">
        <v>75</v>
      </c>
      <c r="AS7" s="6">
        <v>46069</v>
      </c>
      <c r="AT7" s="6">
        <v>46070</v>
      </c>
      <c r="AU7" s="4" t="s">
        <v>76</v>
      </c>
      <c r="AV7" s="4" t="s">
        <v>77</v>
      </c>
      <c r="AW7" s="4" t="s">
        <v>56</v>
      </c>
    </row>
    <row r="8" spans="1:49" x14ac:dyDescent="0.2">
      <c r="A8" s="4" t="s">
        <v>48</v>
      </c>
      <c r="B8" s="4" t="s">
        <v>122</v>
      </c>
      <c r="C8" s="4" t="s">
        <v>56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123</v>
      </c>
      <c r="R8" s="4" t="s">
        <v>124</v>
      </c>
      <c r="S8" s="4" t="s">
        <v>125</v>
      </c>
      <c r="T8" s="4" t="s">
        <v>126</v>
      </c>
      <c r="U8" s="4" t="s">
        <v>127</v>
      </c>
      <c r="V8" s="4" t="s">
        <v>128</v>
      </c>
      <c r="W8" s="4" t="s">
        <v>129</v>
      </c>
      <c r="X8" s="4" t="s">
        <v>130</v>
      </c>
      <c r="Y8" s="4" t="s">
        <v>87</v>
      </c>
      <c r="Z8" s="4" t="s">
        <v>88</v>
      </c>
      <c r="AA8" s="4" t="s">
        <v>58</v>
      </c>
      <c r="AB8" s="4" t="s">
        <v>59</v>
      </c>
      <c r="AC8" s="4" t="s">
        <v>56</v>
      </c>
      <c r="AD8" s="4" t="s">
        <v>131</v>
      </c>
      <c r="AE8" s="4" t="s">
        <v>56</v>
      </c>
      <c r="AF8" s="4" t="s">
        <v>71</v>
      </c>
      <c r="AG8" s="4" t="s">
        <v>72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132</v>
      </c>
      <c r="AP8" s="5">
        <v>390</v>
      </c>
      <c r="AQ8" s="4" t="s">
        <v>74</v>
      </c>
      <c r="AR8" s="4" t="s">
        <v>56</v>
      </c>
      <c r="AS8" s="6">
        <v>46097</v>
      </c>
      <c r="AT8" s="6">
        <v>46099</v>
      </c>
      <c r="AU8" s="4" t="s">
        <v>76</v>
      </c>
      <c r="AV8" s="4" t="s">
        <v>77</v>
      </c>
      <c r="AW8" s="4" t="s">
        <v>56</v>
      </c>
    </row>
    <row r="9" spans="1:49" x14ac:dyDescent="0.2">
      <c r="A9" s="4" t="s">
        <v>48</v>
      </c>
      <c r="B9" s="4" t="s">
        <v>133</v>
      </c>
      <c r="C9" s="4" t="s">
        <v>56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134</v>
      </c>
      <c r="R9" s="4" t="s">
        <v>135</v>
      </c>
      <c r="S9" s="4" t="s">
        <v>118</v>
      </c>
      <c r="T9" s="4" t="s">
        <v>136</v>
      </c>
      <c r="U9" s="4" t="s">
        <v>137</v>
      </c>
      <c r="V9" s="4" t="s">
        <v>138</v>
      </c>
      <c r="W9" s="4" t="s">
        <v>129</v>
      </c>
      <c r="X9" s="4" t="s">
        <v>130</v>
      </c>
      <c r="Y9" s="4" t="s">
        <v>87</v>
      </c>
      <c r="Z9" s="4" t="s">
        <v>88</v>
      </c>
      <c r="AA9" s="4" t="s">
        <v>58</v>
      </c>
      <c r="AB9" s="4" t="s">
        <v>59</v>
      </c>
      <c r="AC9" s="4" t="s">
        <v>56</v>
      </c>
      <c r="AD9" s="4" t="s">
        <v>139</v>
      </c>
      <c r="AE9" s="4" t="s">
        <v>56</v>
      </c>
      <c r="AF9" s="4" t="s">
        <v>71</v>
      </c>
      <c r="AG9" s="4" t="s">
        <v>72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140</v>
      </c>
      <c r="AP9" s="7">
        <v>4000</v>
      </c>
      <c r="AQ9" s="4" t="s">
        <v>74</v>
      </c>
      <c r="AR9" s="4" t="s">
        <v>56</v>
      </c>
      <c r="AS9" s="6">
        <v>46066</v>
      </c>
      <c r="AT9" s="6">
        <v>46072</v>
      </c>
      <c r="AU9" s="4" t="s">
        <v>76</v>
      </c>
      <c r="AV9" s="4" t="s">
        <v>77</v>
      </c>
      <c r="AW9" s="4" t="s">
        <v>56</v>
      </c>
    </row>
    <row r="10" spans="1:49" x14ac:dyDescent="0.2">
      <c r="A10" s="4" t="s">
        <v>48</v>
      </c>
      <c r="B10" s="4" t="s">
        <v>141</v>
      </c>
      <c r="C10" s="4" t="s">
        <v>142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143</v>
      </c>
      <c r="R10" s="4" t="s">
        <v>144</v>
      </c>
      <c r="S10" s="4" t="s">
        <v>145</v>
      </c>
      <c r="T10" s="4" t="s">
        <v>136</v>
      </c>
      <c r="U10" s="4" t="s">
        <v>137</v>
      </c>
      <c r="V10" s="4" t="s">
        <v>138</v>
      </c>
      <c r="W10" s="4" t="s">
        <v>129</v>
      </c>
      <c r="X10" s="4" t="s">
        <v>130</v>
      </c>
      <c r="Y10" s="4" t="s">
        <v>87</v>
      </c>
      <c r="Z10" s="4" t="s">
        <v>88</v>
      </c>
      <c r="AA10" s="4" t="s">
        <v>58</v>
      </c>
      <c r="AB10" s="4" t="s">
        <v>59</v>
      </c>
      <c r="AC10" s="4" t="s">
        <v>56</v>
      </c>
      <c r="AD10" s="4" t="s">
        <v>146</v>
      </c>
      <c r="AE10" s="4" t="s">
        <v>56</v>
      </c>
      <c r="AF10" s="4" t="s">
        <v>147</v>
      </c>
      <c r="AG10" s="4" t="s">
        <v>148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149</v>
      </c>
      <c r="AP10" s="7">
        <v>4858.5</v>
      </c>
      <c r="AQ10" s="4" t="s">
        <v>74</v>
      </c>
      <c r="AR10" s="4" t="s">
        <v>75</v>
      </c>
      <c r="AS10" s="6">
        <v>46077</v>
      </c>
      <c r="AT10" s="6">
        <v>46086</v>
      </c>
      <c r="AU10" s="4" t="s">
        <v>76</v>
      </c>
      <c r="AV10" s="4" t="s">
        <v>77</v>
      </c>
      <c r="AW10" s="4" t="s">
        <v>56</v>
      </c>
    </row>
    <row r="11" spans="1:49" x14ac:dyDescent="0.2">
      <c r="A11" s="4" t="s">
        <v>48</v>
      </c>
      <c r="B11" s="4" t="s">
        <v>150</v>
      </c>
      <c r="C11" s="4" t="s">
        <v>94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95</v>
      </c>
      <c r="R11" s="4" t="s">
        <v>96</v>
      </c>
      <c r="S11" s="4" t="s">
        <v>97</v>
      </c>
      <c r="T11" s="4" t="s">
        <v>98</v>
      </c>
      <c r="U11" s="4" t="s">
        <v>56</v>
      </c>
      <c r="V11" s="4" t="s">
        <v>99</v>
      </c>
      <c r="W11" s="4" t="s">
        <v>56</v>
      </c>
      <c r="X11" s="4" t="s">
        <v>56</v>
      </c>
      <c r="Y11" s="4" t="s">
        <v>56</v>
      </c>
      <c r="Z11" s="4" t="s">
        <v>56</v>
      </c>
      <c r="AA11" s="4" t="s">
        <v>58</v>
      </c>
      <c r="AB11" s="4" t="s">
        <v>59</v>
      </c>
      <c r="AC11" s="4" t="s">
        <v>56</v>
      </c>
      <c r="AD11" s="4" t="s">
        <v>100</v>
      </c>
      <c r="AE11" s="4" t="s">
        <v>56</v>
      </c>
      <c r="AF11" s="4" t="s">
        <v>71</v>
      </c>
      <c r="AG11" s="4" t="s">
        <v>72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151</v>
      </c>
      <c r="AP11" s="5">
        <v>498.38</v>
      </c>
      <c r="AQ11" s="4" t="s">
        <v>74</v>
      </c>
      <c r="AR11" s="4" t="s">
        <v>56</v>
      </c>
      <c r="AS11" s="6">
        <v>46064</v>
      </c>
      <c r="AT11" s="6">
        <v>46066</v>
      </c>
      <c r="AU11" s="4" t="s">
        <v>102</v>
      </c>
      <c r="AV11" s="4" t="s">
        <v>103</v>
      </c>
      <c r="AW11" s="4" t="s">
        <v>56</v>
      </c>
    </row>
    <row r="12" spans="1:49" x14ac:dyDescent="0.2">
      <c r="A12" s="4" t="s">
        <v>48</v>
      </c>
      <c r="B12" s="4" t="s">
        <v>152</v>
      </c>
      <c r="C12" s="4" t="s">
        <v>56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153</v>
      </c>
      <c r="R12" s="4" t="s">
        <v>154</v>
      </c>
      <c r="S12" s="4" t="s">
        <v>155</v>
      </c>
      <c r="T12" s="4" t="s">
        <v>156</v>
      </c>
      <c r="U12" s="4" t="s">
        <v>157</v>
      </c>
      <c r="V12" s="4" t="s">
        <v>67</v>
      </c>
      <c r="W12" s="4" t="s">
        <v>66</v>
      </c>
      <c r="X12" s="4" t="s">
        <v>67</v>
      </c>
      <c r="Y12" s="4" t="s">
        <v>68</v>
      </c>
      <c r="Z12" s="4" t="s">
        <v>69</v>
      </c>
      <c r="AA12" s="4" t="s">
        <v>58</v>
      </c>
      <c r="AB12" s="4" t="s">
        <v>59</v>
      </c>
      <c r="AC12" s="4" t="s">
        <v>56</v>
      </c>
      <c r="AD12" s="4" t="s">
        <v>158</v>
      </c>
      <c r="AE12" s="4" t="s">
        <v>56</v>
      </c>
      <c r="AF12" s="4" t="s">
        <v>71</v>
      </c>
      <c r="AG12" s="4" t="s">
        <v>72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159</v>
      </c>
      <c r="AP12" s="5">
        <v>270.60000000000002</v>
      </c>
      <c r="AQ12" s="4" t="s">
        <v>74</v>
      </c>
      <c r="AR12" s="4" t="s">
        <v>75</v>
      </c>
      <c r="AS12" s="6">
        <v>46065</v>
      </c>
      <c r="AT12" s="6">
        <v>46070</v>
      </c>
      <c r="AU12" s="4" t="s">
        <v>76</v>
      </c>
      <c r="AV12" s="4" t="s">
        <v>77</v>
      </c>
      <c r="AW12" s="4" t="s">
        <v>56</v>
      </c>
    </row>
    <row r="13" spans="1:49" x14ac:dyDescent="0.2">
      <c r="A13" s="4" t="s">
        <v>48</v>
      </c>
      <c r="B13" s="4" t="s">
        <v>160</v>
      </c>
      <c r="C13" s="4" t="s">
        <v>115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116</v>
      </c>
      <c r="R13" s="4" t="s">
        <v>117</v>
      </c>
      <c r="S13" s="4" t="s">
        <v>118</v>
      </c>
      <c r="T13" s="4" t="s">
        <v>119</v>
      </c>
      <c r="U13" s="4" t="s">
        <v>56</v>
      </c>
      <c r="V13" s="4" t="s">
        <v>99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120</v>
      </c>
      <c r="AE13" s="4" t="s">
        <v>56</v>
      </c>
      <c r="AF13" s="4" t="s">
        <v>71</v>
      </c>
      <c r="AG13" s="4" t="s">
        <v>72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161</v>
      </c>
      <c r="AP13" s="7">
        <v>34932</v>
      </c>
      <c r="AQ13" s="4" t="s">
        <v>74</v>
      </c>
      <c r="AR13" s="4" t="s">
        <v>75</v>
      </c>
      <c r="AS13" s="6">
        <v>46101</v>
      </c>
      <c r="AT13" s="6">
        <v>46104</v>
      </c>
      <c r="AU13" s="4" t="s">
        <v>76</v>
      </c>
      <c r="AV13" s="4" t="s">
        <v>77</v>
      </c>
      <c r="AW13" s="4" t="s">
        <v>56</v>
      </c>
    </row>
    <row r="14" spans="1:49" x14ac:dyDescent="0.2">
      <c r="A14" s="4" t="s">
        <v>48</v>
      </c>
      <c r="B14" s="4" t="s">
        <v>162</v>
      </c>
      <c r="C14" s="4" t="s">
        <v>94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95</v>
      </c>
      <c r="R14" s="4" t="s">
        <v>96</v>
      </c>
      <c r="S14" s="4" t="s">
        <v>97</v>
      </c>
      <c r="T14" s="4" t="s">
        <v>98</v>
      </c>
      <c r="U14" s="4" t="s">
        <v>56</v>
      </c>
      <c r="V14" s="4" t="s">
        <v>99</v>
      </c>
      <c r="W14" s="4" t="s">
        <v>56</v>
      </c>
      <c r="X14" s="4" t="s">
        <v>56</v>
      </c>
      <c r="Y14" s="4" t="s">
        <v>56</v>
      </c>
      <c r="Z14" s="4" t="s">
        <v>56</v>
      </c>
      <c r="AA14" s="4" t="s">
        <v>58</v>
      </c>
      <c r="AB14" s="4" t="s">
        <v>59</v>
      </c>
      <c r="AC14" s="4" t="s">
        <v>56</v>
      </c>
      <c r="AD14" s="4" t="s">
        <v>100</v>
      </c>
      <c r="AE14" s="4" t="s">
        <v>56</v>
      </c>
      <c r="AF14" s="4" t="s">
        <v>71</v>
      </c>
      <c r="AG14" s="4" t="s">
        <v>72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163</v>
      </c>
      <c r="AP14" s="5">
        <v>686.74</v>
      </c>
      <c r="AQ14" s="4" t="s">
        <v>74</v>
      </c>
      <c r="AR14" s="4" t="s">
        <v>56</v>
      </c>
      <c r="AS14" s="6">
        <v>46062</v>
      </c>
      <c r="AT14" s="6">
        <v>46063</v>
      </c>
      <c r="AU14" s="4" t="s">
        <v>164</v>
      </c>
      <c r="AV14" s="4" t="s">
        <v>165</v>
      </c>
      <c r="AW14" s="4" t="s">
        <v>56</v>
      </c>
    </row>
    <row r="15" spans="1:49" x14ac:dyDescent="0.2">
      <c r="A15" s="4" t="s">
        <v>48</v>
      </c>
      <c r="B15" s="4" t="s">
        <v>166</v>
      </c>
      <c r="C15" s="4" t="s">
        <v>94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95</v>
      </c>
      <c r="R15" s="4" t="s">
        <v>96</v>
      </c>
      <c r="S15" s="4" t="s">
        <v>97</v>
      </c>
      <c r="T15" s="4" t="s">
        <v>98</v>
      </c>
      <c r="U15" s="4" t="s">
        <v>56</v>
      </c>
      <c r="V15" s="4" t="s">
        <v>99</v>
      </c>
      <c r="W15" s="4" t="s">
        <v>56</v>
      </c>
      <c r="X15" s="4" t="s">
        <v>56</v>
      </c>
      <c r="Y15" s="4" t="s">
        <v>56</v>
      </c>
      <c r="Z15" s="4" t="s">
        <v>56</v>
      </c>
      <c r="AA15" s="4" t="s">
        <v>58</v>
      </c>
      <c r="AB15" s="4" t="s">
        <v>59</v>
      </c>
      <c r="AC15" s="4" t="s">
        <v>56</v>
      </c>
      <c r="AD15" s="4" t="s">
        <v>100</v>
      </c>
      <c r="AE15" s="4" t="s">
        <v>56</v>
      </c>
      <c r="AF15" s="4" t="s">
        <v>71</v>
      </c>
      <c r="AG15" s="4" t="s">
        <v>72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167</v>
      </c>
      <c r="AP15" s="5">
        <v>665.81</v>
      </c>
      <c r="AQ15" s="4" t="s">
        <v>74</v>
      </c>
      <c r="AR15" s="4" t="s">
        <v>56</v>
      </c>
      <c r="AS15" s="6">
        <v>46112</v>
      </c>
      <c r="AT15" s="6">
        <v>46113</v>
      </c>
      <c r="AU15" s="4" t="s">
        <v>164</v>
      </c>
      <c r="AV15" s="4" t="s">
        <v>165</v>
      </c>
      <c r="AW15" s="4" t="s">
        <v>56</v>
      </c>
    </row>
    <row r="16" spans="1:49" x14ac:dyDescent="0.2">
      <c r="A16" s="4" t="s">
        <v>48</v>
      </c>
      <c r="B16" s="4" t="s">
        <v>168</v>
      </c>
      <c r="C16" s="4" t="s">
        <v>107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108</v>
      </c>
      <c r="R16" s="4" t="s">
        <v>109</v>
      </c>
      <c r="S16" s="4" t="s">
        <v>110</v>
      </c>
      <c r="T16" s="4" t="s">
        <v>111</v>
      </c>
      <c r="U16" s="4" t="s">
        <v>56</v>
      </c>
      <c r="V16" s="4" t="s">
        <v>99</v>
      </c>
      <c r="W16" s="4" t="s">
        <v>56</v>
      </c>
      <c r="X16" s="4" t="s">
        <v>56</v>
      </c>
      <c r="Y16" s="4" t="s">
        <v>56</v>
      </c>
      <c r="Z16" s="4" t="s">
        <v>56</v>
      </c>
      <c r="AA16" s="4" t="s">
        <v>58</v>
      </c>
      <c r="AB16" s="4" t="s">
        <v>59</v>
      </c>
      <c r="AC16" s="4" t="s">
        <v>56</v>
      </c>
      <c r="AD16" s="4" t="s">
        <v>112</v>
      </c>
      <c r="AE16" s="4" t="s">
        <v>56</v>
      </c>
      <c r="AF16" s="4" t="s">
        <v>71</v>
      </c>
      <c r="AG16" s="4" t="s">
        <v>72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113</v>
      </c>
      <c r="AP16" s="7">
        <v>1000</v>
      </c>
      <c r="AQ16" s="4" t="s">
        <v>74</v>
      </c>
      <c r="AR16" s="4" t="s">
        <v>75</v>
      </c>
      <c r="AS16" s="6">
        <v>46062</v>
      </c>
      <c r="AT16" s="6">
        <v>46063</v>
      </c>
      <c r="AU16" s="4" t="s">
        <v>76</v>
      </c>
      <c r="AV16" s="4" t="s">
        <v>77</v>
      </c>
      <c r="AW16" s="4" t="s">
        <v>56</v>
      </c>
    </row>
    <row r="17" spans="1:49" x14ac:dyDescent="0.2">
      <c r="A17" s="4" t="s">
        <v>48</v>
      </c>
      <c r="B17" s="4" t="s">
        <v>169</v>
      </c>
      <c r="C17" s="4" t="s">
        <v>107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108</v>
      </c>
      <c r="R17" s="4" t="s">
        <v>109</v>
      </c>
      <c r="S17" s="4" t="s">
        <v>110</v>
      </c>
      <c r="T17" s="4" t="s">
        <v>111</v>
      </c>
      <c r="U17" s="4" t="s">
        <v>56</v>
      </c>
      <c r="V17" s="4" t="s">
        <v>99</v>
      </c>
      <c r="W17" s="4" t="s">
        <v>56</v>
      </c>
      <c r="X17" s="4" t="s">
        <v>56</v>
      </c>
      <c r="Y17" s="4" t="s">
        <v>56</v>
      </c>
      <c r="Z17" s="4" t="s">
        <v>56</v>
      </c>
      <c r="AA17" s="4" t="s">
        <v>58</v>
      </c>
      <c r="AB17" s="4" t="s">
        <v>59</v>
      </c>
      <c r="AC17" s="4" t="s">
        <v>56</v>
      </c>
      <c r="AD17" s="4" t="s">
        <v>112</v>
      </c>
      <c r="AE17" s="4" t="s">
        <v>56</v>
      </c>
      <c r="AF17" s="4" t="s">
        <v>71</v>
      </c>
      <c r="AG17" s="4" t="s">
        <v>72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113</v>
      </c>
      <c r="AP17" s="5">
        <v>400</v>
      </c>
      <c r="AQ17" s="4" t="s">
        <v>74</v>
      </c>
      <c r="AR17" s="4" t="s">
        <v>75</v>
      </c>
      <c r="AS17" s="6">
        <v>46111</v>
      </c>
      <c r="AT17" s="6">
        <v>46113</v>
      </c>
      <c r="AU17" s="4" t="s">
        <v>76</v>
      </c>
      <c r="AV17" s="4" t="s">
        <v>77</v>
      </c>
      <c r="AW17" s="4" t="s">
        <v>56</v>
      </c>
    </row>
    <row r="18" spans="1:49" x14ac:dyDescent="0.2">
      <c r="A18" s="4" t="s">
        <v>48</v>
      </c>
      <c r="B18" s="4" t="s">
        <v>170</v>
      </c>
      <c r="C18" s="4" t="s">
        <v>107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108</v>
      </c>
      <c r="R18" s="4" t="s">
        <v>109</v>
      </c>
      <c r="S18" s="4" t="s">
        <v>110</v>
      </c>
      <c r="T18" s="4" t="s">
        <v>111</v>
      </c>
      <c r="U18" s="4" t="s">
        <v>56</v>
      </c>
      <c r="V18" s="4" t="s">
        <v>99</v>
      </c>
      <c r="W18" s="4" t="s">
        <v>56</v>
      </c>
      <c r="X18" s="4" t="s">
        <v>56</v>
      </c>
      <c r="Y18" s="4" t="s">
        <v>56</v>
      </c>
      <c r="Z18" s="4" t="s">
        <v>56</v>
      </c>
      <c r="AA18" s="4" t="s">
        <v>58</v>
      </c>
      <c r="AB18" s="4" t="s">
        <v>59</v>
      </c>
      <c r="AC18" s="4" t="s">
        <v>56</v>
      </c>
      <c r="AD18" s="4" t="s">
        <v>112</v>
      </c>
      <c r="AE18" s="4" t="s">
        <v>56</v>
      </c>
      <c r="AF18" s="4" t="s">
        <v>71</v>
      </c>
      <c r="AG18" s="4" t="s">
        <v>72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113</v>
      </c>
      <c r="AP18" s="5">
        <v>980</v>
      </c>
      <c r="AQ18" s="4" t="s">
        <v>74</v>
      </c>
      <c r="AR18" s="4" t="s">
        <v>75</v>
      </c>
      <c r="AS18" s="6">
        <v>46107</v>
      </c>
      <c r="AT18" s="6">
        <v>46108</v>
      </c>
      <c r="AU18" s="4" t="s">
        <v>76</v>
      </c>
      <c r="AV18" s="4" t="s">
        <v>77</v>
      </c>
      <c r="AW18" s="4" t="s">
        <v>56</v>
      </c>
    </row>
    <row r="19" spans="1:49" x14ac:dyDescent="0.2">
      <c r="A19" s="4" t="s">
        <v>48</v>
      </c>
      <c r="B19" s="4" t="s">
        <v>171</v>
      </c>
      <c r="C19" s="4" t="s">
        <v>107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108</v>
      </c>
      <c r="R19" s="4" t="s">
        <v>109</v>
      </c>
      <c r="S19" s="4" t="s">
        <v>110</v>
      </c>
      <c r="T19" s="4" t="s">
        <v>111</v>
      </c>
      <c r="U19" s="4" t="s">
        <v>56</v>
      </c>
      <c r="V19" s="4" t="s">
        <v>99</v>
      </c>
      <c r="W19" s="4" t="s">
        <v>56</v>
      </c>
      <c r="X19" s="4" t="s">
        <v>56</v>
      </c>
      <c r="Y19" s="4" t="s">
        <v>56</v>
      </c>
      <c r="Z19" s="4" t="s">
        <v>56</v>
      </c>
      <c r="AA19" s="4" t="s">
        <v>58</v>
      </c>
      <c r="AB19" s="4" t="s">
        <v>59</v>
      </c>
      <c r="AC19" s="4" t="s">
        <v>56</v>
      </c>
      <c r="AD19" s="4" t="s">
        <v>112</v>
      </c>
      <c r="AE19" s="4" t="s">
        <v>56</v>
      </c>
      <c r="AF19" s="4" t="s">
        <v>71</v>
      </c>
      <c r="AG19" s="4" t="s">
        <v>72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113</v>
      </c>
      <c r="AP19" s="5">
        <v>500</v>
      </c>
      <c r="AQ19" s="4" t="s">
        <v>74</v>
      </c>
      <c r="AR19" s="4" t="s">
        <v>75</v>
      </c>
      <c r="AS19" s="6">
        <v>46107</v>
      </c>
      <c r="AT19" s="6">
        <v>46108</v>
      </c>
      <c r="AU19" s="4" t="s">
        <v>76</v>
      </c>
      <c r="AV19" s="4" t="s">
        <v>77</v>
      </c>
      <c r="AW19" s="4" t="s">
        <v>56</v>
      </c>
    </row>
    <row r="20" spans="1:49" x14ac:dyDescent="0.2">
      <c r="A20" s="4" t="s">
        <v>48</v>
      </c>
      <c r="B20" s="4" t="s">
        <v>172</v>
      </c>
      <c r="C20" s="4" t="s">
        <v>107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108</v>
      </c>
      <c r="R20" s="4" t="s">
        <v>109</v>
      </c>
      <c r="S20" s="4" t="s">
        <v>110</v>
      </c>
      <c r="T20" s="4" t="s">
        <v>111</v>
      </c>
      <c r="U20" s="4" t="s">
        <v>56</v>
      </c>
      <c r="V20" s="4" t="s">
        <v>99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112</v>
      </c>
      <c r="AE20" s="4" t="s">
        <v>56</v>
      </c>
      <c r="AF20" s="4" t="s">
        <v>71</v>
      </c>
      <c r="AG20" s="4" t="s">
        <v>72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113</v>
      </c>
      <c r="AP20" s="5">
        <v>200</v>
      </c>
      <c r="AQ20" s="4" t="s">
        <v>74</v>
      </c>
      <c r="AR20" s="4" t="s">
        <v>75</v>
      </c>
      <c r="AS20" s="6">
        <v>46058</v>
      </c>
      <c r="AT20" s="6">
        <v>46062</v>
      </c>
      <c r="AU20" s="4" t="s">
        <v>76</v>
      </c>
      <c r="AV20" s="4" t="s">
        <v>77</v>
      </c>
      <c r="AW20" s="4" t="s">
        <v>56</v>
      </c>
    </row>
    <row r="21" spans="1:49" x14ac:dyDescent="0.2">
      <c r="A21" s="4" t="s">
        <v>48</v>
      </c>
      <c r="B21" s="4" t="s">
        <v>173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60</v>
      </c>
      <c r="R21" s="4" t="s">
        <v>61</v>
      </c>
      <c r="S21" s="4" t="s">
        <v>62</v>
      </c>
      <c r="T21" s="4" t="s">
        <v>63</v>
      </c>
      <c r="U21" s="4" t="s">
        <v>64</v>
      </c>
      <c r="V21" s="4" t="s">
        <v>65</v>
      </c>
      <c r="W21" s="4" t="s">
        <v>66</v>
      </c>
      <c r="X21" s="4" t="s">
        <v>67</v>
      </c>
      <c r="Y21" s="4" t="s">
        <v>68</v>
      </c>
      <c r="Z21" s="4" t="s">
        <v>69</v>
      </c>
      <c r="AA21" s="4" t="s">
        <v>58</v>
      </c>
      <c r="AB21" s="4" t="s">
        <v>59</v>
      </c>
      <c r="AC21" s="4" t="s">
        <v>56</v>
      </c>
      <c r="AD21" s="4" t="s">
        <v>70</v>
      </c>
      <c r="AE21" s="4" t="s">
        <v>56</v>
      </c>
      <c r="AF21" s="4" t="s">
        <v>71</v>
      </c>
      <c r="AG21" s="4" t="s">
        <v>72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73</v>
      </c>
      <c r="AP21" s="5">
        <v>22.14</v>
      </c>
      <c r="AQ21" s="4" t="s">
        <v>74</v>
      </c>
      <c r="AR21" s="4" t="s">
        <v>75</v>
      </c>
      <c r="AS21" s="6">
        <v>46038</v>
      </c>
      <c r="AT21" s="6">
        <v>46041</v>
      </c>
      <c r="AU21" s="4" t="s">
        <v>76</v>
      </c>
      <c r="AV21" s="4" t="s">
        <v>77</v>
      </c>
      <c r="AW21" s="4" t="s">
        <v>56</v>
      </c>
    </row>
    <row r="22" spans="1:49" x14ac:dyDescent="0.2">
      <c r="A22" s="4" t="s">
        <v>48</v>
      </c>
      <c r="B22" s="4" t="s">
        <v>174</v>
      </c>
      <c r="C22" s="4" t="s">
        <v>175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176</v>
      </c>
      <c r="R22" s="4" t="s">
        <v>177</v>
      </c>
      <c r="S22" s="4" t="s">
        <v>178</v>
      </c>
      <c r="T22" s="4" t="s">
        <v>179</v>
      </c>
      <c r="U22" s="4" t="s">
        <v>137</v>
      </c>
      <c r="V22" s="4" t="s">
        <v>138</v>
      </c>
      <c r="W22" s="4" t="s">
        <v>129</v>
      </c>
      <c r="X22" s="4" t="s">
        <v>130</v>
      </c>
      <c r="Y22" s="4" t="s">
        <v>87</v>
      </c>
      <c r="Z22" s="4" t="s">
        <v>88</v>
      </c>
      <c r="AA22" s="4" t="s">
        <v>58</v>
      </c>
      <c r="AB22" s="4" t="s">
        <v>59</v>
      </c>
      <c r="AC22" s="4" t="s">
        <v>56</v>
      </c>
      <c r="AD22" s="4" t="s">
        <v>180</v>
      </c>
      <c r="AE22" s="4" t="s">
        <v>56</v>
      </c>
      <c r="AF22" s="4" t="s">
        <v>147</v>
      </c>
      <c r="AG22" s="4" t="s">
        <v>148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181</v>
      </c>
      <c r="AP22" s="7">
        <v>69003</v>
      </c>
      <c r="AQ22" s="4" t="s">
        <v>74</v>
      </c>
      <c r="AR22" s="4" t="s">
        <v>75</v>
      </c>
      <c r="AS22" s="6">
        <v>46045</v>
      </c>
      <c r="AT22" s="6">
        <v>46050</v>
      </c>
      <c r="AU22" s="4" t="s">
        <v>76</v>
      </c>
      <c r="AV22" s="4" t="s">
        <v>77</v>
      </c>
      <c r="AW22" s="4" t="s">
        <v>56</v>
      </c>
    </row>
    <row r="23" spans="1:49" x14ac:dyDescent="0.2">
      <c r="A23" s="4" t="s">
        <v>48</v>
      </c>
      <c r="B23" s="4" t="s">
        <v>182</v>
      </c>
      <c r="C23" s="4" t="s">
        <v>56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183</v>
      </c>
      <c r="R23" s="4" t="s">
        <v>184</v>
      </c>
      <c r="S23" s="4" t="s">
        <v>185</v>
      </c>
      <c r="T23" s="4" t="s">
        <v>186</v>
      </c>
      <c r="U23" s="4" t="s">
        <v>187</v>
      </c>
      <c r="V23" s="4" t="s">
        <v>188</v>
      </c>
      <c r="W23" s="4" t="s">
        <v>189</v>
      </c>
      <c r="X23" s="4" t="s">
        <v>188</v>
      </c>
      <c r="Y23" s="4" t="s">
        <v>87</v>
      </c>
      <c r="Z23" s="4" t="s">
        <v>88</v>
      </c>
      <c r="AA23" s="4" t="s">
        <v>58</v>
      </c>
      <c r="AB23" s="4" t="s">
        <v>59</v>
      </c>
      <c r="AC23" s="4" t="s">
        <v>56</v>
      </c>
      <c r="AD23" s="4" t="s">
        <v>190</v>
      </c>
      <c r="AE23" s="4" t="s">
        <v>56</v>
      </c>
      <c r="AF23" s="4" t="s">
        <v>71</v>
      </c>
      <c r="AG23" s="4" t="s">
        <v>72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191</v>
      </c>
      <c r="AP23" s="5">
        <v>991.05</v>
      </c>
      <c r="AQ23" s="4" t="s">
        <v>74</v>
      </c>
      <c r="AR23" s="4" t="s">
        <v>75</v>
      </c>
      <c r="AS23" s="6">
        <v>46104</v>
      </c>
      <c r="AT23" s="6">
        <v>46104</v>
      </c>
      <c r="AU23" s="4" t="s">
        <v>76</v>
      </c>
      <c r="AV23" s="4" t="s">
        <v>77</v>
      </c>
      <c r="AW23" s="4" t="s">
        <v>56</v>
      </c>
    </row>
    <row r="24" spans="1:49" x14ac:dyDescent="0.2">
      <c r="A24" s="4" t="s">
        <v>48</v>
      </c>
      <c r="B24" s="4" t="s">
        <v>192</v>
      </c>
      <c r="C24" s="4" t="s">
        <v>94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95</v>
      </c>
      <c r="R24" s="4" t="s">
        <v>96</v>
      </c>
      <c r="S24" s="4" t="s">
        <v>97</v>
      </c>
      <c r="T24" s="4" t="s">
        <v>98</v>
      </c>
      <c r="U24" s="4" t="s">
        <v>56</v>
      </c>
      <c r="V24" s="4" t="s">
        <v>99</v>
      </c>
      <c r="W24" s="4" t="s">
        <v>56</v>
      </c>
      <c r="X24" s="4" t="s">
        <v>56</v>
      </c>
      <c r="Y24" s="4" t="s">
        <v>56</v>
      </c>
      <c r="Z24" s="4" t="s">
        <v>56</v>
      </c>
      <c r="AA24" s="4" t="s">
        <v>58</v>
      </c>
      <c r="AB24" s="4" t="s">
        <v>59</v>
      </c>
      <c r="AC24" s="4" t="s">
        <v>56</v>
      </c>
      <c r="AD24" s="4" t="s">
        <v>100</v>
      </c>
      <c r="AE24" s="4" t="s">
        <v>56</v>
      </c>
      <c r="AF24" s="4" t="s">
        <v>71</v>
      </c>
      <c r="AG24" s="4" t="s">
        <v>72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193</v>
      </c>
      <c r="AP24" s="7">
        <v>1988.24</v>
      </c>
      <c r="AQ24" s="4" t="s">
        <v>74</v>
      </c>
      <c r="AR24" s="4" t="s">
        <v>56</v>
      </c>
      <c r="AS24" s="6">
        <v>46064</v>
      </c>
      <c r="AT24" s="6">
        <v>46066</v>
      </c>
      <c r="AU24" s="4" t="s">
        <v>102</v>
      </c>
      <c r="AV24" s="4" t="s">
        <v>103</v>
      </c>
      <c r="AW24" s="4" t="s">
        <v>56</v>
      </c>
    </row>
    <row r="25" spans="1:49" x14ac:dyDescent="0.2">
      <c r="A25" s="4" t="s">
        <v>48</v>
      </c>
      <c r="B25" s="4" t="s">
        <v>194</v>
      </c>
      <c r="C25" s="4" t="s">
        <v>94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95</v>
      </c>
      <c r="R25" s="4" t="s">
        <v>96</v>
      </c>
      <c r="S25" s="4" t="s">
        <v>97</v>
      </c>
      <c r="T25" s="4" t="s">
        <v>98</v>
      </c>
      <c r="U25" s="4" t="s">
        <v>56</v>
      </c>
      <c r="V25" s="4" t="s">
        <v>99</v>
      </c>
      <c r="W25" s="4" t="s">
        <v>56</v>
      </c>
      <c r="X25" s="4" t="s">
        <v>56</v>
      </c>
      <c r="Y25" s="4" t="s">
        <v>56</v>
      </c>
      <c r="Z25" s="4" t="s">
        <v>56</v>
      </c>
      <c r="AA25" s="4" t="s">
        <v>58</v>
      </c>
      <c r="AB25" s="4" t="s">
        <v>59</v>
      </c>
      <c r="AC25" s="4" t="s">
        <v>56</v>
      </c>
      <c r="AD25" s="4" t="s">
        <v>100</v>
      </c>
      <c r="AE25" s="4" t="s">
        <v>56</v>
      </c>
      <c r="AF25" s="4" t="s">
        <v>71</v>
      </c>
      <c r="AG25" s="4" t="s">
        <v>72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195</v>
      </c>
      <c r="AP25" s="5">
        <v>500.44</v>
      </c>
      <c r="AQ25" s="4" t="s">
        <v>74</v>
      </c>
      <c r="AR25" s="4" t="s">
        <v>56</v>
      </c>
      <c r="AS25" s="6">
        <v>46051</v>
      </c>
      <c r="AT25" s="6">
        <v>46055</v>
      </c>
      <c r="AU25" s="4" t="s">
        <v>196</v>
      </c>
      <c r="AV25" s="4" t="s">
        <v>197</v>
      </c>
      <c r="AW25" s="4" t="s">
        <v>56</v>
      </c>
    </row>
    <row r="26" spans="1:49" x14ac:dyDescent="0.2">
      <c r="A26" s="4" t="s">
        <v>48</v>
      </c>
      <c r="B26" s="4" t="s">
        <v>198</v>
      </c>
      <c r="C26" s="4" t="s">
        <v>199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200</v>
      </c>
      <c r="R26" s="4" t="s">
        <v>201</v>
      </c>
      <c r="S26" s="4" t="s">
        <v>202</v>
      </c>
      <c r="T26" s="4" t="s">
        <v>203</v>
      </c>
      <c r="U26" s="4" t="s">
        <v>56</v>
      </c>
      <c r="V26" s="4" t="s">
        <v>99</v>
      </c>
      <c r="W26" s="4" t="s">
        <v>56</v>
      </c>
      <c r="X26" s="4" t="s">
        <v>56</v>
      </c>
      <c r="Y26" s="4" t="s">
        <v>56</v>
      </c>
      <c r="Z26" s="4" t="s">
        <v>56</v>
      </c>
      <c r="AA26" s="4" t="s">
        <v>58</v>
      </c>
      <c r="AB26" s="4" t="s">
        <v>59</v>
      </c>
      <c r="AC26" s="4" t="s">
        <v>56</v>
      </c>
      <c r="AD26" s="4" t="s">
        <v>204</v>
      </c>
      <c r="AE26" s="4" t="s">
        <v>56</v>
      </c>
      <c r="AF26" s="4" t="s">
        <v>71</v>
      </c>
      <c r="AG26" s="4" t="s">
        <v>72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205</v>
      </c>
      <c r="AP26" s="5">
        <v>194.34</v>
      </c>
      <c r="AQ26" s="4" t="s">
        <v>74</v>
      </c>
      <c r="AR26" s="4" t="s">
        <v>75</v>
      </c>
      <c r="AS26" s="6">
        <v>46049</v>
      </c>
      <c r="AT26" s="6">
        <v>46050</v>
      </c>
      <c r="AU26" s="4" t="s">
        <v>76</v>
      </c>
      <c r="AV26" s="4" t="s">
        <v>77</v>
      </c>
      <c r="AW26" s="4" t="s">
        <v>56</v>
      </c>
    </row>
    <row r="27" spans="1:49" x14ac:dyDescent="0.2">
      <c r="A27" s="4" t="s">
        <v>48</v>
      </c>
      <c r="B27" s="4" t="s">
        <v>206</v>
      </c>
      <c r="C27" s="4" t="s">
        <v>94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95</v>
      </c>
      <c r="R27" s="4" t="s">
        <v>96</v>
      </c>
      <c r="S27" s="4" t="s">
        <v>97</v>
      </c>
      <c r="T27" s="4" t="s">
        <v>98</v>
      </c>
      <c r="U27" s="4" t="s">
        <v>56</v>
      </c>
      <c r="V27" s="4" t="s">
        <v>99</v>
      </c>
      <c r="W27" s="4" t="s">
        <v>56</v>
      </c>
      <c r="X27" s="4" t="s">
        <v>56</v>
      </c>
      <c r="Y27" s="4" t="s">
        <v>56</v>
      </c>
      <c r="Z27" s="4" t="s">
        <v>56</v>
      </c>
      <c r="AA27" s="4" t="s">
        <v>58</v>
      </c>
      <c r="AB27" s="4" t="s">
        <v>59</v>
      </c>
      <c r="AC27" s="4" t="s">
        <v>56</v>
      </c>
      <c r="AD27" s="4" t="s">
        <v>100</v>
      </c>
      <c r="AE27" s="4" t="s">
        <v>56</v>
      </c>
      <c r="AF27" s="4" t="s">
        <v>71</v>
      </c>
      <c r="AG27" s="4" t="s">
        <v>72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207</v>
      </c>
      <c r="AP27" s="5">
        <v>715.44</v>
      </c>
      <c r="AQ27" s="4" t="s">
        <v>74</v>
      </c>
      <c r="AR27" s="4" t="s">
        <v>56</v>
      </c>
      <c r="AS27" s="6">
        <v>46045</v>
      </c>
      <c r="AT27" s="6">
        <v>46048</v>
      </c>
      <c r="AU27" s="4" t="s">
        <v>102</v>
      </c>
      <c r="AV27" s="4" t="s">
        <v>103</v>
      </c>
      <c r="AW27" s="4" t="s">
        <v>56</v>
      </c>
    </row>
    <row r="28" spans="1:49" x14ac:dyDescent="0.2">
      <c r="A28" s="4" t="s">
        <v>48</v>
      </c>
      <c r="B28" s="4" t="s">
        <v>208</v>
      </c>
      <c r="C28" s="4" t="s">
        <v>209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210</v>
      </c>
      <c r="R28" s="4" t="s">
        <v>56</v>
      </c>
      <c r="S28" s="4" t="s">
        <v>211</v>
      </c>
      <c r="T28" s="4" t="s">
        <v>212</v>
      </c>
      <c r="U28" s="4" t="s">
        <v>213</v>
      </c>
      <c r="V28" s="4" t="s">
        <v>214</v>
      </c>
      <c r="W28" s="4" t="s">
        <v>215</v>
      </c>
      <c r="X28" s="4" t="s">
        <v>216</v>
      </c>
      <c r="Y28" s="4" t="s">
        <v>217</v>
      </c>
      <c r="Z28" s="4" t="s">
        <v>218</v>
      </c>
      <c r="AA28" s="4" t="s">
        <v>58</v>
      </c>
      <c r="AB28" s="4" t="s">
        <v>59</v>
      </c>
      <c r="AC28" s="4" t="s">
        <v>56</v>
      </c>
      <c r="AD28" s="4" t="s">
        <v>219</v>
      </c>
      <c r="AE28" s="4" t="s">
        <v>56</v>
      </c>
      <c r="AF28" s="4" t="s">
        <v>71</v>
      </c>
      <c r="AG28" s="4" t="s">
        <v>72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220</v>
      </c>
      <c r="AP28" s="5">
        <v>252.15</v>
      </c>
      <c r="AQ28" s="4" t="s">
        <v>74</v>
      </c>
      <c r="AR28" s="4" t="s">
        <v>75</v>
      </c>
      <c r="AS28" s="6">
        <v>46038</v>
      </c>
      <c r="AT28" s="6">
        <v>46041</v>
      </c>
      <c r="AU28" s="4" t="s">
        <v>76</v>
      </c>
      <c r="AV28" s="4" t="s">
        <v>77</v>
      </c>
      <c r="AW28" s="4" t="s">
        <v>56</v>
      </c>
    </row>
    <row r="29" spans="1:49" x14ac:dyDescent="0.2">
      <c r="A29" s="4" t="s">
        <v>48</v>
      </c>
      <c r="B29" s="4" t="s">
        <v>221</v>
      </c>
      <c r="C29" s="4" t="s">
        <v>107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108</v>
      </c>
      <c r="R29" s="4" t="s">
        <v>109</v>
      </c>
      <c r="S29" s="4" t="s">
        <v>110</v>
      </c>
      <c r="T29" s="4" t="s">
        <v>111</v>
      </c>
      <c r="U29" s="4" t="s">
        <v>56</v>
      </c>
      <c r="V29" s="4" t="s">
        <v>99</v>
      </c>
      <c r="W29" s="4" t="s">
        <v>56</v>
      </c>
      <c r="X29" s="4" t="s">
        <v>56</v>
      </c>
      <c r="Y29" s="4" t="s">
        <v>56</v>
      </c>
      <c r="Z29" s="4" t="s">
        <v>56</v>
      </c>
      <c r="AA29" s="4" t="s">
        <v>58</v>
      </c>
      <c r="AB29" s="4" t="s">
        <v>59</v>
      </c>
      <c r="AC29" s="4" t="s">
        <v>56</v>
      </c>
      <c r="AD29" s="4" t="s">
        <v>112</v>
      </c>
      <c r="AE29" s="4" t="s">
        <v>56</v>
      </c>
      <c r="AF29" s="4" t="s">
        <v>71</v>
      </c>
      <c r="AG29" s="4" t="s">
        <v>72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113</v>
      </c>
      <c r="AP29" s="5">
        <v>500</v>
      </c>
      <c r="AQ29" s="4" t="s">
        <v>74</v>
      </c>
      <c r="AR29" s="4" t="s">
        <v>75</v>
      </c>
      <c r="AS29" s="6">
        <v>46107</v>
      </c>
      <c r="AT29" s="6">
        <v>46108</v>
      </c>
      <c r="AU29" s="4" t="s">
        <v>76</v>
      </c>
      <c r="AV29" s="4" t="s">
        <v>77</v>
      </c>
      <c r="AW29" s="4" t="s">
        <v>56</v>
      </c>
    </row>
    <row r="30" spans="1:49" x14ac:dyDescent="0.2">
      <c r="A30" s="4" t="s">
        <v>48</v>
      </c>
      <c r="B30" s="4" t="s">
        <v>222</v>
      </c>
      <c r="C30" s="4" t="s">
        <v>223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224</v>
      </c>
      <c r="R30" s="4" t="s">
        <v>225</v>
      </c>
      <c r="S30" s="4" t="s">
        <v>226</v>
      </c>
      <c r="T30" s="4" t="s">
        <v>227</v>
      </c>
      <c r="U30" s="4" t="s">
        <v>228</v>
      </c>
      <c r="V30" s="4" t="s">
        <v>229</v>
      </c>
      <c r="W30" s="4" t="s">
        <v>230</v>
      </c>
      <c r="X30" s="4" t="s">
        <v>229</v>
      </c>
      <c r="Y30" s="4" t="s">
        <v>231</v>
      </c>
      <c r="Z30" s="4" t="s">
        <v>232</v>
      </c>
      <c r="AA30" s="4" t="s">
        <v>58</v>
      </c>
      <c r="AB30" s="4" t="s">
        <v>59</v>
      </c>
      <c r="AC30" s="4" t="s">
        <v>56</v>
      </c>
      <c r="AD30" s="4" t="s">
        <v>233</v>
      </c>
      <c r="AE30" s="4" t="s">
        <v>56</v>
      </c>
      <c r="AF30" s="4" t="s">
        <v>147</v>
      </c>
      <c r="AG30" s="4" t="s">
        <v>148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234</v>
      </c>
      <c r="AP30" s="7">
        <v>261616.83</v>
      </c>
      <c r="AQ30" s="4" t="s">
        <v>74</v>
      </c>
      <c r="AR30" s="4" t="s">
        <v>75</v>
      </c>
      <c r="AS30" s="6">
        <v>46064</v>
      </c>
      <c r="AT30" s="6">
        <v>46065</v>
      </c>
      <c r="AU30" s="4" t="s">
        <v>76</v>
      </c>
      <c r="AV30" s="4" t="s">
        <v>77</v>
      </c>
      <c r="AW30" s="4" t="s">
        <v>56</v>
      </c>
    </row>
    <row r="31" spans="1:49" x14ac:dyDescent="0.2">
      <c r="A31" s="4" t="s">
        <v>48</v>
      </c>
      <c r="B31" s="4" t="s">
        <v>235</v>
      </c>
      <c r="C31" s="4" t="s">
        <v>56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236</v>
      </c>
      <c r="R31" s="4" t="s">
        <v>237</v>
      </c>
      <c r="S31" s="4" t="s">
        <v>238</v>
      </c>
      <c r="T31" s="4" t="s">
        <v>239</v>
      </c>
      <c r="U31" s="4" t="s">
        <v>56</v>
      </c>
      <c r="V31" s="4" t="s">
        <v>99</v>
      </c>
      <c r="W31" s="4" t="s">
        <v>56</v>
      </c>
      <c r="X31" s="4" t="s">
        <v>56</v>
      </c>
      <c r="Y31" s="4" t="s">
        <v>56</v>
      </c>
      <c r="Z31" s="4" t="s">
        <v>56</v>
      </c>
      <c r="AA31" s="4" t="s">
        <v>58</v>
      </c>
      <c r="AB31" s="4" t="s">
        <v>59</v>
      </c>
      <c r="AC31" s="4" t="s">
        <v>56</v>
      </c>
      <c r="AD31" s="4" t="s">
        <v>240</v>
      </c>
      <c r="AE31" s="4" t="s">
        <v>56</v>
      </c>
      <c r="AF31" s="4" t="s">
        <v>71</v>
      </c>
      <c r="AG31" s="4" t="s">
        <v>72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241</v>
      </c>
      <c r="AP31" s="5">
        <v>319.8</v>
      </c>
      <c r="AQ31" s="4" t="s">
        <v>74</v>
      </c>
      <c r="AR31" s="4" t="s">
        <v>75</v>
      </c>
      <c r="AS31" s="6">
        <v>46097</v>
      </c>
      <c r="AT31" s="6">
        <v>46099</v>
      </c>
      <c r="AU31" s="4" t="s">
        <v>76</v>
      </c>
      <c r="AV31" s="4" t="s">
        <v>77</v>
      </c>
      <c r="AW31" s="4" t="s">
        <v>56</v>
      </c>
    </row>
    <row r="32" spans="1:49" x14ac:dyDescent="0.2">
      <c r="A32" s="4" t="s">
        <v>48</v>
      </c>
      <c r="B32" s="4" t="s">
        <v>242</v>
      </c>
      <c r="C32" s="4" t="s">
        <v>243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244</v>
      </c>
      <c r="R32" s="4" t="s">
        <v>245</v>
      </c>
      <c r="S32" s="4" t="s">
        <v>246</v>
      </c>
      <c r="T32" s="4" t="s">
        <v>136</v>
      </c>
      <c r="U32" s="4" t="s">
        <v>137</v>
      </c>
      <c r="V32" s="4" t="s">
        <v>138</v>
      </c>
      <c r="W32" s="4" t="s">
        <v>129</v>
      </c>
      <c r="X32" s="4" t="s">
        <v>130</v>
      </c>
      <c r="Y32" s="4" t="s">
        <v>87</v>
      </c>
      <c r="Z32" s="4" t="s">
        <v>88</v>
      </c>
      <c r="AA32" s="4" t="s">
        <v>58</v>
      </c>
      <c r="AB32" s="4" t="s">
        <v>59</v>
      </c>
      <c r="AC32" s="4" t="s">
        <v>56</v>
      </c>
      <c r="AD32" s="4" t="s">
        <v>247</v>
      </c>
      <c r="AE32" s="4" t="s">
        <v>56</v>
      </c>
      <c r="AF32" s="4" t="s">
        <v>71</v>
      </c>
      <c r="AG32" s="4" t="s">
        <v>72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248</v>
      </c>
      <c r="AP32" s="5">
        <v>79.95</v>
      </c>
      <c r="AQ32" s="4" t="s">
        <v>74</v>
      </c>
      <c r="AR32" s="4" t="s">
        <v>75</v>
      </c>
      <c r="AS32" s="6">
        <v>46057</v>
      </c>
      <c r="AT32" s="6">
        <v>46058</v>
      </c>
      <c r="AU32" s="4" t="s">
        <v>76</v>
      </c>
      <c r="AV32" s="4" t="s">
        <v>77</v>
      </c>
      <c r="AW32" s="4" t="s">
        <v>56</v>
      </c>
    </row>
    <row r="33" spans="1:49" x14ac:dyDescent="0.2">
      <c r="A33" s="4" t="s">
        <v>48</v>
      </c>
      <c r="B33" s="4" t="s">
        <v>249</v>
      </c>
      <c r="C33" s="4" t="s">
        <v>56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250</v>
      </c>
      <c r="R33" s="4" t="s">
        <v>56</v>
      </c>
      <c r="S33" s="4" t="s">
        <v>251</v>
      </c>
      <c r="T33" s="4" t="s">
        <v>252</v>
      </c>
      <c r="U33" s="4" t="s">
        <v>56</v>
      </c>
      <c r="V33" s="4" t="s">
        <v>253</v>
      </c>
      <c r="W33" s="4" t="s">
        <v>56</v>
      </c>
      <c r="X33" s="4" t="s">
        <v>56</v>
      </c>
      <c r="Y33" s="4" t="s">
        <v>56</v>
      </c>
      <c r="Z33" s="4" t="s">
        <v>56</v>
      </c>
      <c r="AA33" s="4" t="s">
        <v>58</v>
      </c>
      <c r="AB33" s="4" t="s">
        <v>59</v>
      </c>
      <c r="AC33" s="4" t="s">
        <v>56</v>
      </c>
      <c r="AD33" s="4" t="s">
        <v>254</v>
      </c>
      <c r="AE33" s="4" t="s">
        <v>56</v>
      </c>
      <c r="AF33" s="4" t="s">
        <v>71</v>
      </c>
      <c r="AG33" s="4" t="s">
        <v>72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255</v>
      </c>
      <c r="AP33" s="7">
        <v>1291.5</v>
      </c>
      <c r="AQ33" s="4" t="s">
        <v>74</v>
      </c>
      <c r="AR33" s="4" t="s">
        <v>75</v>
      </c>
      <c r="AS33" s="6">
        <v>46125</v>
      </c>
      <c r="AT33" s="6">
        <v>46127</v>
      </c>
      <c r="AU33" s="4" t="s">
        <v>76</v>
      </c>
      <c r="AV33" s="4" t="s">
        <v>77</v>
      </c>
      <c r="AW33" s="4" t="s">
        <v>56</v>
      </c>
    </row>
    <row r="34" spans="1:49" x14ac:dyDescent="0.2">
      <c r="A34" s="4" t="s">
        <v>48</v>
      </c>
      <c r="B34" s="4" t="s">
        <v>256</v>
      </c>
      <c r="C34" s="4" t="s">
        <v>94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95</v>
      </c>
      <c r="R34" s="4" t="s">
        <v>96</v>
      </c>
      <c r="S34" s="4" t="s">
        <v>97</v>
      </c>
      <c r="T34" s="4" t="s">
        <v>98</v>
      </c>
      <c r="U34" s="4" t="s">
        <v>56</v>
      </c>
      <c r="V34" s="4" t="s">
        <v>99</v>
      </c>
      <c r="W34" s="4" t="s">
        <v>56</v>
      </c>
      <c r="X34" s="4" t="s">
        <v>56</v>
      </c>
      <c r="Y34" s="4" t="s">
        <v>56</v>
      </c>
      <c r="Z34" s="4" t="s">
        <v>56</v>
      </c>
      <c r="AA34" s="4" t="s">
        <v>58</v>
      </c>
      <c r="AB34" s="4" t="s">
        <v>59</v>
      </c>
      <c r="AC34" s="4" t="s">
        <v>56</v>
      </c>
      <c r="AD34" s="4" t="s">
        <v>100</v>
      </c>
      <c r="AE34" s="4" t="s">
        <v>56</v>
      </c>
      <c r="AF34" s="4" t="s">
        <v>71</v>
      </c>
      <c r="AG34" s="4" t="s">
        <v>72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257</v>
      </c>
      <c r="AP34" s="5">
        <v>632.84</v>
      </c>
      <c r="AQ34" s="4" t="s">
        <v>74</v>
      </c>
      <c r="AR34" s="4" t="s">
        <v>56</v>
      </c>
      <c r="AS34" s="6">
        <v>46107</v>
      </c>
      <c r="AT34" s="6">
        <v>46111</v>
      </c>
      <c r="AU34" s="4" t="s">
        <v>102</v>
      </c>
      <c r="AV34" s="4" t="s">
        <v>103</v>
      </c>
      <c r="AW34" s="4" t="s">
        <v>56</v>
      </c>
    </row>
    <row r="35" spans="1:49" x14ac:dyDescent="0.2">
      <c r="A35" s="4" t="s">
        <v>48</v>
      </c>
      <c r="B35" s="4" t="s">
        <v>258</v>
      </c>
      <c r="C35" s="4" t="s">
        <v>94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95</v>
      </c>
      <c r="R35" s="4" t="s">
        <v>96</v>
      </c>
      <c r="S35" s="4" t="s">
        <v>97</v>
      </c>
      <c r="T35" s="4" t="s">
        <v>98</v>
      </c>
      <c r="U35" s="4" t="s">
        <v>56</v>
      </c>
      <c r="V35" s="4" t="s">
        <v>99</v>
      </c>
      <c r="W35" s="4" t="s">
        <v>56</v>
      </c>
      <c r="X35" s="4" t="s">
        <v>56</v>
      </c>
      <c r="Y35" s="4" t="s">
        <v>56</v>
      </c>
      <c r="Z35" s="4" t="s">
        <v>56</v>
      </c>
      <c r="AA35" s="4" t="s">
        <v>58</v>
      </c>
      <c r="AB35" s="4" t="s">
        <v>59</v>
      </c>
      <c r="AC35" s="4" t="s">
        <v>56</v>
      </c>
      <c r="AD35" s="4" t="s">
        <v>100</v>
      </c>
      <c r="AE35" s="4" t="s">
        <v>56</v>
      </c>
      <c r="AF35" s="4" t="s">
        <v>71</v>
      </c>
      <c r="AG35" s="4" t="s">
        <v>72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259</v>
      </c>
      <c r="AP35" s="5">
        <v>164.75</v>
      </c>
      <c r="AQ35" s="4" t="s">
        <v>74</v>
      </c>
      <c r="AR35" s="4" t="s">
        <v>56</v>
      </c>
      <c r="AS35" s="6">
        <v>46063</v>
      </c>
      <c r="AT35" s="6">
        <v>46064</v>
      </c>
      <c r="AU35" s="4" t="s">
        <v>164</v>
      </c>
      <c r="AV35" s="4" t="s">
        <v>165</v>
      </c>
      <c r="AW35" s="4" t="s">
        <v>56</v>
      </c>
    </row>
    <row r="36" spans="1:49" x14ac:dyDescent="0.2">
      <c r="A36" s="4" t="s">
        <v>48</v>
      </c>
      <c r="B36" s="4" t="s">
        <v>260</v>
      </c>
      <c r="C36" s="4" t="s">
        <v>94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95</v>
      </c>
      <c r="R36" s="4" t="s">
        <v>96</v>
      </c>
      <c r="S36" s="4" t="s">
        <v>97</v>
      </c>
      <c r="T36" s="4" t="s">
        <v>98</v>
      </c>
      <c r="U36" s="4" t="s">
        <v>56</v>
      </c>
      <c r="V36" s="4" t="s">
        <v>99</v>
      </c>
      <c r="W36" s="4" t="s">
        <v>56</v>
      </c>
      <c r="X36" s="4" t="s">
        <v>56</v>
      </c>
      <c r="Y36" s="4" t="s">
        <v>56</v>
      </c>
      <c r="Z36" s="4" t="s">
        <v>56</v>
      </c>
      <c r="AA36" s="4" t="s">
        <v>58</v>
      </c>
      <c r="AB36" s="4" t="s">
        <v>59</v>
      </c>
      <c r="AC36" s="4" t="s">
        <v>56</v>
      </c>
      <c r="AD36" s="4" t="s">
        <v>100</v>
      </c>
      <c r="AE36" s="4" t="s">
        <v>56</v>
      </c>
      <c r="AF36" s="4" t="s">
        <v>71</v>
      </c>
      <c r="AG36" s="4" t="s">
        <v>72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261</v>
      </c>
      <c r="AP36" s="5">
        <v>491.44</v>
      </c>
      <c r="AQ36" s="4" t="s">
        <v>74</v>
      </c>
      <c r="AR36" s="4" t="s">
        <v>56</v>
      </c>
      <c r="AS36" s="6">
        <v>46070</v>
      </c>
      <c r="AT36" s="6">
        <v>46072</v>
      </c>
      <c r="AU36" s="4" t="s">
        <v>262</v>
      </c>
      <c r="AV36" s="4" t="s">
        <v>263</v>
      </c>
      <c r="AW36" s="4" t="s">
        <v>56</v>
      </c>
    </row>
    <row r="37" spans="1:49" x14ac:dyDescent="0.2">
      <c r="A37" s="4" t="s">
        <v>48</v>
      </c>
      <c r="B37" s="4" t="s">
        <v>264</v>
      </c>
      <c r="C37" s="4" t="s">
        <v>94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95</v>
      </c>
      <c r="R37" s="4" t="s">
        <v>96</v>
      </c>
      <c r="S37" s="4" t="s">
        <v>97</v>
      </c>
      <c r="T37" s="4" t="s">
        <v>98</v>
      </c>
      <c r="U37" s="4" t="s">
        <v>56</v>
      </c>
      <c r="V37" s="4" t="s">
        <v>99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100</v>
      </c>
      <c r="AE37" s="4" t="s">
        <v>56</v>
      </c>
      <c r="AF37" s="4" t="s">
        <v>71</v>
      </c>
      <c r="AG37" s="4" t="s">
        <v>72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265</v>
      </c>
      <c r="AP37" s="7">
        <v>1988.24</v>
      </c>
      <c r="AQ37" s="4" t="s">
        <v>74</v>
      </c>
      <c r="AR37" s="4" t="s">
        <v>56</v>
      </c>
      <c r="AS37" s="6">
        <v>46064</v>
      </c>
      <c r="AT37" s="6">
        <v>46066</v>
      </c>
      <c r="AU37" s="4" t="s">
        <v>102</v>
      </c>
      <c r="AV37" s="4" t="s">
        <v>103</v>
      </c>
      <c r="AW37" s="4" t="s">
        <v>56</v>
      </c>
    </row>
    <row r="38" spans="1:49" x14ac:dyDescent="0.2">
      <c r="A38" s="4" t="s">
        <v>48</v>
      </c>
      <c r="B38" s="4" t="s">
        <v>266</v>
      </c>
      <c r="C38" s="4" t="s">
        <v>94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95</v>
      </c>
      <c r="R38" s="4" t="s">
        <v>96</v>
      </c>
      <c r="S38" s="4" t="s">
        <v>97</v>
      </c>
      <c r="T38" s="4" t="s">
        <v>98</v>
      </c>
      <c r="U38" s="4" t="s">
        <v>56</v>
      </c>
      <c r="V38" s="4" t="s">
        <v>99</v>
      </c>
      <c r="W38" s="4" t="s">
        <v>56</v>
      </c>
      <c r="X38" s="4" t="s">
        <v>56</v>
      </c>
      <c r="Y38" s="4" t="s">
        <v>56</v>
      </c>
      <c r="Z38" s="4" t="s">
        <v>56</v>
      </c>
      <c r="AA38" s="4" t="s">
        <v>58</v>
      </c>
      <c r="AB38" s="4" t="s">
        <v>59</v>
      </c>
      <c r="AC38" s="4" t="s">
        <v>56</v>
      </c>
      <c r="AD38" s="4" t="s">
        <v>100</v>
      </c>
      <c r="AE38" s="4" t="s">
        <v>56</v>
      </c>
      <c r="AF38" s="4" t="s">
        <v>71</v>
      </c>
      <c r="AG38" s="4" t="s">
        <v>72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267</v>
      </c>
      <c r="AP38" s="5">
        <v>503.81</v>
      </c>
      <c r="AQ38" s="4" t="s">
        <v>74</v>
      </c>
      <c r="AR38" s="4" t="s">
        <v>56</v>
      </c>
      <c r="AS38" s="6">
        <v>46092</v>
      </c>
      <c r="AT38" s="6">
        <v>46097</v>
      </c>
      <c r="AU38" s="4" t="s">
        <v>102</v>
      </c>
      <c r="AV38" s="4" t="s">
        <v>103</v>
      </c>
      <c r="AW38" s="4" t="s">
        <v>56</v>
      </c>
    </row>
    <row r="39" spans="1:49" x14ac:dyDescent="0.2">
      <c r="A39" s="4" t="s">
        <v>48</v>
      </c>
      <c r="B39" s="4" t="s">
        <v>268</v>
      </c>
      <c r="C39" s="4" t="s">
        <v>94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95</v>
      </c>
      <c r="R39" s="4" t="s">
        <v>96</v>
      </c>
      <c r="S39" s="4" t="s">
        <v>97</v>
      </c>
      <c r="T39" s="4" t="s">
        <v>98</v>
      </c>
      <c r="U39" s="4" t="s">
        <v>56</v>
      </c>
      <c r="V39" s="4" t="s">
        <v>99</v>
      </c>
      <c r="W39" s="4" t="s">
        <v>56</v>
      </c>
      <c r="X39" s="4" t="s">
        <v>56</v>
      </c>
      <c r="Y39" s="4" t="s">
        <v>56</v>
      </c>
      <c r="Z39" s="4" t="s">
        <v>56</v>
      </c>
      <c r="AA39" s="4" t="s">
        <v>58</v>
      </c>
      <c r="AB39" s="4" t="s">
        <v>59</v>
      </c>
      <c r="AC39" s="4" t="s">
        <v>56</v>
      </c>
      <c r="AD39" s="4" t="s">
        <v>100</v>
      </c>
      <c r="AE39" s="4" t="s">
        <v>56</v>
      </c>
      <c r="AF39" s="4" t="s">
        <v>71</v>
      </c>
      <c r="AG39" s="4" t="s">
        <v>72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269</v>
      </c>
      <c r="AP39" s="5">
        <v>554.44000000000005</v>
      </c>
      <c r="AQ39" s="4" t="s">
        <v>74</v>
      </c>
      <c r="AR39" s="4" t="s">
        <v>56</v>
      </c>
      <c r="AS39" s="6">
        <v>46062</v>
      </c>
      <c r="AT39" s="6">
        <v>46063</v>
      </c>
      <c r="AU39" s="4" t="s">
        <v>164</v>
      </c>
      <c r="AV39" s="4" t="s">
        <v>165</v>
      </c>
      <c r="AW39" s="4" t="s">
        <v>56</v>
      </c>
    </row>
    <row r="40" spans="1:49" x14ac:dyDescent="0.2">
      <c r="A40" s="4" t="s">
        <v>48</v>
      </c>
      <c r="B40" s="4" t="s">
        <v>270</v>
      </c>
      <c r="C40" s="4" t="s">
        <v>271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272</v>
      </c>
      <c r="R40" s="4" t="s">
        <v>273</v>
      </c>
      <c r="S40" s="4" t="s">
        <v>274</v>
      </c>
      <c r="T40" s="4" t="s">
        <v>179</v>
      </c>
      <c r="U40" s="4" t="s">
        <v>137</v>
      </c>
      <c r="V40" s="4" t="s">
        <v>138</v>
      </c>
      <c r="W40" s="4" t="s">
        <v>129</v>
      </c>
      <c r="X40" s="4" t="s">
        <v>130</v>
      </c>
      <c r="Y40" s="4" t="s">
        <v>87</v>
      </c>
      <c r="Z40" s="4" t="s">
        <v>88</v>
      </c>
      <c r="AA40" s="4" t="s">
        <v>58</v>
      </c>
      <c r="AB40" s="4" t="s">
        <v>59</v>
      </c>
      <c r="AC40" s="4" t="s">
        <v>56</v>
      </c>
      <c r="AD40" s="4" t="s">
        <v>275</v>
      </c>
      <c r="AE40" s="4" t="s">
        <v>56</v>
      </c>
      <c r="AF40" s="4" t="s">
        <v>71</v>
      </c>
      <c r="AG40" s="4" t="s">
        <v>72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276</v>
      </c>
      <c r="AP40" s="5">
        <v>467.35</v>
      </c>
      <c r="AQ40" s="4" t="s">
        <v>74</v>
      </c>
      <c r="AR40" s="4" t="s">
        <v>75</v>
      </c>
      <c r="AS40" s="6">
        <v>46080</v>
      </c>
      <c r="AT40" s="6">
        <v>46080</v>
      </c>
      <c r="AU40" s="4" t="s">
        <v>76</v>
      </c>
      <c r="AV40" s="4" t="s">
        <v>77</v>
      </c>
      <c r="AW40" s="4" t="s">
        <v>56</v>
      </c>
    </row>
    <row r="41" spans="1:49" x14ac:dyDescent="0.2">
      <c r="A41" s="4" t="s">
        <v>48</v>
      </c>
      <c r="B41" s="4" t="s">
        <v>277</v>
      </c>
      <c r="C41" s="4" t="s">
        <v>278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279</v>
      </c>
      <c r="R41" s="4" t="s">
        <v>280</v>
      </c>
      <c r="S41" s="4" t="s">
        <v>281</v>
      </c>
      <c r="T41" s="4" t="s">
        <v>282</v>
      </c>
      <c r="U41" s="4" t="s">
        <v>283</v>
      </c>
      <c r="V41" s="4" t="s">
        <v>284</v>
      </c>
      <c r="W41" s="4" t="s">
        <v>285</v>
      </c>
      <c r="X41" s="4" t="s">
        <v>286</v>
      </c>
      <c r="Y41" s="4" t="s">
        <v>87</v>
      </c>
      <c r="Z41" s="4" t="s">
        <v>88</v>
      </c>
      <c r="AA41" s="4" t="s">
        <v>58</v>
      </c>
      <c r="AB41" s="4" t="s">
        <v>59</v>
      </c>
      <c r="AC41" s="4" t="s">
        <v>56</v>
      </c>
      <c r="AD41" s="4" t="s">
        <v>287</v>
      </c>
      <c r="AE41" s="4" t="s">
        <v>56</v>
      </c>
      <c r="AF41" s="4" t="s">
        <v>71</v>
      </c>
      <c r="AG41" s="4" t="s">
        <v>72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288</v>
      </c>
      <c r="AP41" s="5">
        <v>54.65</v>
      </c>
      <c r="AQ41" s="4" t="s">
        <v>74</v>
      </c>
      <c r="AR41" s="4" t="s">
        <v>75</v>
      </c>
      <c r="AS41" s="6">
        <v>46105</v>
      </c>
      <c r="AT41" s="6">
        <v>46106</v>
      </c>
      <c r="AU41" s="4" t="s">
        <v>76</v>
      </c>
      <c r="AV41" s="4" t="s">
        <v>77</v>
      </c>
      <c r="AW41" s="4" t="s">
        <v>56</v>
      </c>
    </row>
    <row r="42" spans="1:49" x14ac:dyDescent="0.2">
      <c r="A42" s="4" t="s">
        <v>48</v>
      </c>
      <c r="B42" s="4" t="s">
        <v>289</v>
      </c>
      <c r="C42" s="4" t="s">
        <v>107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108</v>
      </c>
      <c r="R42" s="4" t="s">
        <v>109</v>
      </c>
      <c r="S42" s="4" t="s">
        <v>110</v>
      </c>
      <c r="T42" s="4" t="s">
        <v>111</v>
      </c>
      <c r="U42" s="4" t="s">
        <v>56</v>
      </c>
      <c r="V42" s="4" t="s">
        <v>99</v>
      </c>
      <c r="W42" s="4" t="s">
        <v>56</v>
      </c>
      <c r="X42" s="4" t="s">
        <v>56</v>
      </c>
      <c r="Y42" s="4" t="s">
        <v>56</v>
      </c>
      <c r="Z42" s="4" t="s">
        <v>56</v>
      </c>
      <c r="AA42" s="4" t="s">
        <v>58</v>
      </c>
      <c r="AB42" s="4" t="s">
        <v>59</v>
      </c>
      <c r="AC42" s="4" t="s">
        <v>56</v>
      </c>
      <c r="AD42" s="4" t="s">
        <v>112</v>
      </c>
      <c r="AE42" s="4" t="s">
        <v>56</v>
      </c>
      <c r="AF42" s="4" t="s">
        <v>71</v>
      </c>
      <c r="AG42" s="4" t="s">
        <v>72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113</v>
      </c>
      <c r="AP42" s="5">
        <v>500</v>
      </c>
      <c r="AQ42" s="4" t="s">
        <v>74</v>
      </c>
      <c r="AR42" s="4" t="s">
        <v>75</v>
      </c>
      <c r="AS42" s="6">
        <v>46107</v>
      </c>
      <c r="AT42" s="6">
        <v>46108</v>
      </c>
      <c r="AU42" s="4" t="s">
        <v>76</v>
      </c>
      <c r="AV42" s="4" t="s">
        <v>77</v>
      </c>
      <c r="AW42" s="4" t="s">
        <v>56</v>
      </c>
    </row>
    <row r="43" spans="1:49" x14ac:dyDescent="0.2">
      <c r="A43" s="4" t="s">
        <v>48</v>
      </c>
      <c r="B43" s="4" t="s">
        <v>290</v>
      </c>
      <c r="C43" s="4" t="s">
        <v>107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108</v>
      </c>
      <c r="R43" s="4" t="s">
        <v>109</v>
      </c>
      <c r="S43" s="4" t="s">
        <v>110</v>
      </c>
      <c r="T43" s="4" t="s">
        <v>111</v>
      </c>
      <c r="U43" s="4" t="s">
        <v>56</v>
      </c>
      <c r="V43" s="4" t="s">
        <v>99</v>
      </c>
      <c r="W43" s="4" t="s">
        <v>56</v>
      </c>
      <c r="X43" s="4" t="s">
        <v>56</v>
      </c>
      <c r="Y43" s="4" t="s">
        <v>56</v>
      </c>
      <c r="Z43" s="4" t="s">
        <v>56</v>
      </c>
      <c r="AA43" s="4" t="s">
        <v>58</v>
      </c>
      <c r="AB43" s="4" t="s">
        <v>59</v>
      </c>
      <c r="AC43" s="4" t="s">
        <v>56</v>
      </c>
      <c r="AD43" s="4" t="s">
        <v>112</v>
      </c>
      <c r="AE43" s="4" t="s">
        <v>56</v>
      </c>
      <c r="AF43" s="4" t="s">
        <v>71</v>
      </c>
      <c r="AG43" s="4" t="s">
        <v>72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113</v>
      </c>
      <c r="AP43" s="5">
        <v>400</v>
      </c>
      <c r="AQ43" s="4" t="s">
        <v>74</v>
      </c>
      <c r="AR43" s="4" t="s">
        <v>75</v>
      </c>
      <c r="AS43" s="6">
        <v>46107</v>
      </c>
      <c r="AT43" s="6">
        <v>46108</v>
      </c>
      <c r="AU43" s="4" t="s">
        <v>76</v>
      </c>
      <c r="AV43" s="4" t="s">
        <v>77</v>
      </c>
      <c r="AW43" s="4" t="s">
        <v>56</v>
      </c>
    </row>
    <row r="44" spans="1:49" x14ac:dyDescent="0.2">
      <c r="A44" s="4" t="s">
        <v>48</v>
      </c>
      <c r="B44" s="4" t="s">
        <v>291</v>
      </c>
      <c r="C44" s="4" t="s">
        <v>107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108</v>
      </c>
      <c r="R44" s="4" t="s">
        <v>109</v>
      </c>
      <c r="S44" s="4" t="s">
        <v>110</v>
      </c>
      <c r="T44" s="4" t="s">
        <v>111</v>
      </c>
      <c r="U44" s="4" t="s">
        <v>56</v>
      </c>
      <c r="V44" s="4" t="s">
        <v>99</v>
      </c>
      <c r="W44" s="4" t="s">
        <v>56</v>
      </c>
      <c r="X44" s="4" t="s">
        <v>56</v>
      </c>
      <c r="Y44" s="4" t="s">
        <v>56</v>
      </c>
      <c r="Z44" s="4" t="s">
        <v>56</v>
      </c>
      <c r="AA44" s="4" t="s">
        <v>58</v>
      </c>
      <c r="AB44" s="4" t="s">
        <v>59</v>
      </c>
      <c r="AC44" s="4" t="s">
        <v>56</v>
      </c>
      <c r="AD44" s="4" t="s">
        <v>112</v>
      </c>
      <c r="AE44" s="4" t="s">
        <v>56</v>
      </c>
      <c r="AF44" s="4" t="s">
        <v>71</v>
      </c>
      <c r="AG44" s="4" t="s">
        <v>72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113</v>
      </c>
      <c r="AP44" s="7">
        <v>2200</v>
      </c>
      <c r="AQ44" s="4" t="s">
        <v>74</v>
      </c>
      <c r="AR44" s="4" t="s">
        <v>75</v>
      </c>
      <c r="AS44" s="6">
        <v>46062</v>
      </c>
      <c r="AT44" s="6">
        <v>46063</v>
      </c>
      <c r="AU44" s="4" t="s">
        <v>76</v>
      </c>
      <c r="AV44" s="4" t="s">
        <v>77</v>
      </c>
      <c r="AW44" s="4" t="s">
        <v>56</v>
      </c>
    </row>
    <row r="45" spans="1:49" x14ac:dyDescent="0.2">
      <c r="A45" s="4" t="s">
        <v>48</v>
      </c>
      <c r="B45" s="4" t="s">
        <v>292</v>
      </c>
      <c r="C45" s="4" t="s">
        <v>115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116</v>
      </c>
      <c r="R45" s="4" t="s">
        <v>117</v>
      </c>
      <c r="S45" s="4" t="s">
        <v>118</v>
      </c>
      <c r="T45" s="4" t="s">
        <v>119</v>
      </c>
      <c r="U45" s="4" t="s">
        <v>56</v>
      </c>
      <c r="V45" s="4" t="s">
        <v>99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120</v>
      </c>
      <c r="AE45" s="4" t="s">
        <v>56</v>
      </c>
      <c r="AF45" s="4" t="s">
        <v>71</v>
      </c>
      <c r="AG45" s="4" t="s">
        <v>72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293</v>
      </c>
      <c r="AP45" s="7">
        <v>52914.6</v>
      </c>
      <c r="AQ45" s="4" t="s">
        <v>74</v>
      </c>
      <c r="AR45" s="4" t="s">
        <v>75</v>
      </c>
      <c r="AS45" s="6">
        <v>46119</v>
      </c>
      <c r="AT45" s="6">
        <v>46127</v>
      </c>
      <c r="AU45" s="4" t="s">
        <v>76</v>
      </c>
      <c r="AV45" s="4" t="s">
        <v>77</v>
      </c>
      <c r="AW45" s="4" t="s">
        <v>56</v>
      </c>
    </row>
    <row r="46" spans="1:49" x14ac:dyDescent="0.2">
      <c r="A46" s="4" t="s">
        <v>48</v>
      </c>
      <c r="B46" s="4" t="s">
        <v>294</v>
      </c>
      <c r="C46" s="4" t="s">
        <v>115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116</v>
      </c>
      <c r="R46" s="4" t="s">
        <v>117</v>
      </c>
      <c r="S46" s="4" t="s">
        <v>118</v>
      </c>
      <c r="T46" s="4" t="s">
        <v>119</v>
      </c>
      <c r="U46" s="4" t="s">
        <v>56</v>
      </c>
      <c r="V46" s="4" t="s">
        <v>99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120</v>
      </c>
      <c r="AE46" s="4" t="s">
        <v>56</v>
      </c>
      <c r="AF46" s="4" t="s">
        <v>71</v>
      </c>
      <c r="AG46" s="4" t="s">
        <v>72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295</v>
      </c>
      <c r="AP46" s="7">
        <v>66481.5</v>
      </c>
      <c r="AQ46" s="4" t="s">
        <v>74</v>
      </c>
      <c r="AR46" s="4" t="s">
        <v>75</v>
      </c>
      <c r="AS46" s="6">
        <v>46087</v>
      </c>
      <c r="AT46" s="6">
        <v>46097</v>
      </c>
      <c r="AU46" s="4" t="s">
        <v>76</v>
      </c>
      <c r="AV46" s="4" t="s">
        <v>77</v>
      </c>
      <c r="AW46" s="4" t="s">
        <v>56</v>
      </c>
    </row>
    <row r="47" spans="1:49" x14ac:dyDescent="0.2">
      <c r="A47" s="4" t="s">
        <v>48</v>
      </c>
      <c r="B47" s="4" t="s">
        <v>296</v>
      </c>
      <c r="C47" s="4" t="s">
        <v>56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297</v>
      </c>
      <c r="R47" s="4" t="s">
        <v>298</v>
      </c>
      <c r="S47" s="4" t="s">
        <v>299</v>
      </c>
      <c r="T47" s="4" t="s">
        <v>300</v>
      </c>
      <c r="U47" s="4" t="s">
        <v>83</v>
      </c>
      <c r="V47" s="4" t="s">
        <v>84</v>
      </c>
      <c r="W47" s="4" t="s">
        <v>85</v>
      </c>
      <c r="X47" s="4" t="s">
        <v>86</v>
      </c>
      <c r="Y47" s="4" t="s">
        <v>87</v>
      </c>
      <c r="Z47" s="4" t="s">
        <v>88</v>
      </c>
      <c r="AA47" s="4" t="s">
        <v>58</v>
      </c>
      <c r="AB47" s="4" t="s">
        <v>59</v>
      </c>
      <c r="AC47" s="4" t="s">
        <v>56</v>
      </c>
      <c r="AD47" s="4" t="s">
        <v>301</v>
      </c>
      <c r="AE47" s="4" t="s">
        <v>56</v>
      </c>
      <c r="AF47" s="4" t="s">
        <v>71</v>
      </c>
      <c r="AG47" s="4" t="s">
        <v>72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302</v>
      </c>
      <c r="AP47" s="7">
        <v>48585</v>
      </c>
      <c r="AQ47" s="4" t="s">
        <v>74</v>
      </c>
      <c r="AR47" s="4" t="s">
        <v>75</v>
      </c>
      <c r="AS47" s="6">
        <v>46113</v>
      </c>
      <c r="AT47" s="6">
        <v>46113</v>
      </c>
      <c r="AU47" s="4" t="s">
        <v>76</v>
      </c>
      <c r="AV47" s="4" t="s">
        <v>77</v>
      </c>
      <c r="AW47" s="4" t="s">
        <v>56</v>
      </c>
    </row>
    <row r="48" spans="1:49" x14ac:dyDescent="0.2">
      <c r="A48" s="4" t="s">
        <v>48</v>
      </c>
      <c r="B48" s="4" t="s">
        <v>303</v>
      </c>
      <c r="C48" s="4" t="s">
        <v>94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95</v>
      </c>
      <c r="R48" s="4" t="s">
        <v>96</v>
      </c>
      <c r="S48" s="4" t="s">
        <v>97</v>
      </c>
      <c r="T48" s="4" t="s">
        <v>98</v>
      </c>
      <c r="U48" s="4" t="s">
        <v>56</v>
      </c>
      <c r="V48" s="4" t="s">
        <v>99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100</v>
      </c>
      <c r="AE48" s="4" t="s">
        <v>56</v>
      </c>
      <c r="AF48" s="4" t="s">
        <v>71</v>
      </c>
      <c r="AG48" s="4" t="s">
        <v>72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304</v>
      </c>
      <c r="AP48" s="5">
        <v>92</v>
      </c>
      <c r="AQ48" s="4" t="s">
        <v>74</v>
      </c>
      <c r="AR48" s="4" t="s">
        <v>56</v>
      </c>
      <c r="AS48" s="6">
        <v>46128</v>
      </c>
      <c r="AT48" s="6">
        <v>46129</v>
      </c>
      <c r="AU48" s="4" t="s">
        <v>102</v>
      </c>
      <c r="AV48" s="4" t="s">
        <v>103</v>
      </c>
      <c r="AW48" s="4" t="s">
        <v>56</v>
      </c>
    </row>
    <row r="49" spans="1:49" x14ac:dyDescent="0.2">
      <c r="A49" s="4" t="s">
        <v>48</v>
      </c>
      <c r="B49" s="4" t="s">
        <v>305</v>
      </c>
      <c r="C49" s="4" t="s">
        <v>94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95</v>
      </c>
      <c r="R49" s="4" t="s">
        <v>96</v>
      </c>
      <c r="S49" s="4" t="s">
        <v>97</v>
      </c>
      <c r="T49" s="4" t="s">
        <v>98</v>
      </c>
      <c r="U49" s="4" t="s">
        <v>56</v>
      </c>
      <c r="V49" s="4" t="s">
        <v>99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100</v>
      </c>
      <c r="AE49" s="4" t="s">
        <v>56</v>
      </c>
      <c r="AF49" s="4" t="s">
        <v>71</v>
      </c>
      <c r="AG49" s="4" t="s">
        <v>72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306</v>
      </c>
      <c r="AP49" s="5">
        <v>580.44000000000005</v>
      </c>
      <c r="AQ49" s="4" t="s">
        <v>74</v>
      </c>
      <c r="AR49" s="4" t="s">
        <v>56</v>
      </c>
      <c r="AS49" s="6">
        <v>46086</v>
      </c>
      <c r="AT49" s="6">
        <v>46087</v>
      </c>
      <c r="AU49" s="4" t="s">
        <v>102</v>
      </c>
      <c r="AV49" s="4" t="s">
        <v>103</v>
      </c>
      <c r="AW49" s="4" t="s">
        <v>56</v>
      </c>
    </row>
    <row r="50" spans="1:49" x14ac:dyDescent="0.2">
      <c r="A50" s="4" t="s">
        <v>48</v>
      </c>
      <c r="B50" s="4" t="s">
        <v>307</v>
      </c>
      <c r="C50" s="4" t="s">
        <v>56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308</v>
      </c>
      <c r="R50" s="4" t="s">
        <v>309</v>
      </c>
      <c r="S50" s="4" t="s">
        <v>310</v>
      </c>
      <c r="T50" s="4" t="s">
        <v>311</v>
      </c>
      <c r="U50" s="4" t="s">
        <v>56</v>
      </c>
      <c r="V50" s="4" t="s">
        <v>312</v>
      </c>
      <c r="W50" s="4" t="s">
        <v>56</v>
      </c>
      <c r="X50" s="4" t="s">
        <v>56</v>
      </c>
      <c r="Y50" s="4" t="s">
        <v>56</v>
      </c>
      <c r="Z50" s="4" t="s">
        <v>56</v>
      </c>
      <c r="AA50" s="4" t="s">
        <v>58</v>
      </c>
      <c r="AB50" s="4" t="s">
        <v>59</v>
      </c>
      <c r="AC50" s="4" t="s">
        <v>56</v>
      </c>
      <c r="AD50" s="4" t="s">
        <v>313</v>
      </c>
      <c r="AE50" s="4" t="s">
        <v>56</v>
      </c>
      <c r="AF50" s="4" t="s">
        <v>71</v>
      </c>
      <c r="AG50" s="4" t="s">
        <v>72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314</v>
      </c>
      <c r="AP50" s="5">
        <v>874.04</v>
      </c>
      <c r="AQ50" s="4" t="s">
        <v>74</v>
      </c>
      <c r="AR50" s="4" t="s">
        <v>75</v>
      </c>
      <c r="AS50" s="6">
        <v>46125</v>
      </c>
      <c r="AT50" s="6">
        <v>46127</v>
      </c>
      <c r="AU50" s="4" t="s">
        <v>76</v>
      </c>
      <c r="AV50" s="4" t="s">
        <v>77</v>
      </c>
      <c r="AW50" s="4" t="s">
        <v>56</v>
      </c>
    </row>
    <row r="51" spans="1:49" x14ac:dyDescent="0.2">
      <c r="A51" s="4" t="s">
        <v>48</v>
      </c>
      <c r="B51" s="4" t="s">
        <v>315</v>
      </c>
      <c r="C51" s="4" t="s">
        <v>107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108</v>
      </c>
      <c r="R51" s="4" t="s">
        <v>109</v>
      </c>
      <c r="S51" s="4" t="s">
        <v>110</v>
      </c>
      <c r="T51" s="4" t="s">
        <v>111</v>
      </c>
      <c r="U51" s="4" t="s">
        <v>56</v>
      </c>
      <c r="V51" s="4" t="s">
        <v>99</v>
      </c>
      <c r="W51" s="4" t="s">
        <v>56</v>
      </c>
      <c r="X51" s="4" t="s">
        <v>56</v>
      </c>
      <c r="Y51" s="4" t="s">
        <v>56</v>
      </c>
      <c r="Z51" s="4" t="s">
        <v>56</v>
      </c>
      <c r="AA51" s="4" t="s">
        <v>58</v>
      </c>
      <c r="AB51" s="4" t="s">
        <v>59</v>
      </c>
      <c r="AC51" s="4" t="s">
        <v>56</v>
      </c>
      <c r="AD51" s="4" t="s">
        <v>112</v>
      </c>
      <c r="AE51" s="4" t="s">
        <v>56</v>
      </c>
      <c r="AF51" s="4" t="s">
        <v>71</v>
      </c>
      <c r="AG51" s="4" t="s">
        <v>72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113</v>
      </c>
      <c r="AP51" s="5">
        <v>400</v>
      </c>
      <c r="AQ51" s="4" t="s">
        <v>74</v>
      </c>
      <c r="AR51" s="4" t="s">
        <v>75</v>
      </c>
      <c r="AS51" s="6">
        <v>46107</v>
      </c>
      <c r="AT51" s="6">
        <v>46108</v>
      </c>
      <c r="AU51" s="4" t="s">
        <v>76</v>
      </c>
      <c r="AV51" s="4" t="s">
        <v>77</v>
      </c>
      <c r="AW51" s="4" t="s">
        <v>56</v>
      </c>
    </row>
    <row r="52" spans="1:49" x14ac:dyDescent="0.2">
      <c r="A52" s="4" t="s">
        <v>48</v>
      </c>
      <c r="B52" s="4" t="s">
        <v>316</v>
      </c>
      <c r="C52" s="4" t="s">
        <v>115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116</v>
      </c>
      <c r="R52" s="4" t="s">
        <v>117</v>
      </c>
      <c r="S52" s="4" t="s">
        <v>118</v>
      </c>
      <c r="T52" s="4" t="s">
        <v>119</v>
      </c>
      <c r="U52" s="4" t="s">
        <v>56</v>
      </c>
      <c r="V52" s="4" t="s">
        <v>99</v>
      </c>
      <c r="W52" s="4" t="s">
        <v>56</v>
      </c>
      <c r="X52" s="4" t="s">
        <v>56</v>
      </c>
      <c r="Y52" s="4" t="s">
        <v>56</v>
      </c>
      <c r="Z52" s="4" t="s">
        <v>56</v>
      </c>
      <c r="AA52" s="4" t="s">
        <v>58</v>
      </c>
      <c r="AB52" s="4" t="s">
        <v>59</v>
      </c>
      <c r="AC52" s="4" t="s">
        <v>56</v>
      </c>
      <c r="AD52" s="4" t="s">
        <v>120</v>
      </c>
      <c r="AE52" s="4" t="s">
        <v>56</v>
      </c>
      <c r="AF52" s="4" t="s">
        <v>71</v>
      </c>
      <c r="AG52" s="4" t="s">
        <v>72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317</v>
      </c>
      <c r="AP52" s="7">
        <v>59962.5</v>
      </c>
      <c r="AQ52" s="4" t="s">
        <v>74</v>
      </c>
      <c r="AR52" s="4" t="s">
        <v>75</v>
      </c>
      <c r="AS52" s="6">
        <v>46048</v>
      </c>
      <c r="AT52" s="6">
        <v>46050</v>
      </c>
      <c r="AU52" s="4" t="s">
        <v>76</v>
      </c>
      <c r="AV52" s="4" t="s">
        <v>77</v>
      </c>
      <c r="AW52" s="4" t="s">
        <v>56</v>
      </c>
    </row>
    <row r="53" spans="1:49" x14ac:dyDescent="0.2">
      <c r="A53" s="4" t="s">
        <v>48</v>
      </c>
      <c r="B53" s="4" t="s">
        <v>318</v>
      </c>
      <c r="C53" s="4" t="s">
        <v>223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224</v>
      </c>
      <c r="R53" s="4" t="s">
        <v>225</v>
      </c>
      <c r="S53" s="4" t="s">
        <v>226</v>
      </c>
      <c r="T53" s="4" t="s">
        <v>227</v>
      </c>
      <c r="U53" s="4" t="s">
        <v>228</v>
      </c>
      <c r="V53" s="4" t="s">
        <v>229</v>
      </c>
      <c r="W53" s="4" t="s">
        <v>230</v>
      </c>
      <c r="X53" s="4" t="s">
        <v>229</v>
      </c>
      <c r="Y53" s="4" t="s">
        <v>231</v>
      </c>
      <c r="Z53" s="4" t="s">
        <v>232</v>
      </c>
      <c r="AA53" s="4" t="s">
        <v>58</v>
      </c>
      <c r="AB53" s="4" t="s">
        <v>59</v>
      </c>
      <c r="AC53" s="4" t="s">
        <v>56</v>
      </c>
      <c r="AD53" s="4" t="s">
        <v>233</v>
      </c>
      <c r="AE53" s="4" t="s">
        <v>56</v>
      </c>
      <c r="AF53" s="4" t="s">
        <v>147</v>
      </c>
      <c r="AG53" s="4" t="s">
        <v>148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234</v>
      </c>
      <c r="AP53" s="7">
        <v>581118.47</v>
      </c>
      <c r="AQ53" s="4" t="s">
        <v>74</v>
      </c>
      <c r="AR53" s="4" t="s">
        <v>75</v>
      </c>
      <c r="AS53" s="6">
        <v>46038</v>
      </c>
      <c r="AT53" s="6">
        <v>46038</v>
      </c>
      <c r="AU53" s="4" t="s">
        <v>76</v>
      </c>
      <c r="AV53" s="4" t="s">
        <v>77</v>
      </c>
      <c r="AW53" s="4" t="s">
        <v>56</v>
      </c>
    </row>
    <row r="54" spans="1:49" x14ac:dyDescent="0.2">
      <c r="A54" s="4" t="s">
        <v>48</v>
      </c>
      <c r="B54" s="4" t="s">
        <v>319</v>
      </c>
      <c r="C54" s="4" t="s">
        <v>56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134</v>
      </c>
      <c r="R54" s="4" t="s">
        <v>135</v>
      </c>
      <c r="S54" s="4" t="s">
        <v>118</v>
      </c>
      <c r="T54" s="4" t="s">
        <v>136</v>
      </c>
      <c r="U54" s="4" t="s">
        <v>137</v>
      </c>
      <c r="V54" s="4" t="s">
        <v>138</v>
      </c>
      <c r="W54" s="4" t="s">
        <v>129</v>
      </c>
      <c r="X54" s="4" t="s">
        <v>130</v>
      </c>
      <c r="Y54" s="4" t="s">
        <v>87</v>
      </c>
      <c r="Z54" s="4" t="s">
        <v>88</v>
      </c>
      <c r="AA54" s="4" t="s">
        <v>58</v>
      </c>
      <c r="AB54" s="4" t="s">
        <v>59</v>
      </c>
      <c r="AC54" s="4" t="s">
        <v>56</v>
      </c>
      <c r="AD54" s="4" t="s">
        <v>139</v>
      </c>
      <c r="AE54" s="4" t="s">
        <v>56</v>
      </c>
      <c r="AF54" s="4" t="s">
        <v>71</v>
      </c>
      <c r="AG54" s="4" t="s">
        <v>72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320</v>
      </c>
      <c r="AP54" s="5">
        <v>500</v>
      </c>
      <c r="AQ54" s="4" t="s">
        <v>74</v>
      </c>
      <c r="AR54" s="4" t="s">
        <v>56</v>
      </c>
      <c r="AS54" s="6">
        <v>46106</v>
      </c>
      <c r="AT54" s="6">
        <v>46106</v>
      </c>
      <c r="AU54" s="4" t="s">
        <v>76</v>
      </c>
      <c r="AV54" s="4" t="s">
        <v>77</v>
      </c>
      <c r="AW54" s="4" t="s">
        <v>56</v>
      </c>
    </row>
    <row r="55" spans="1:49" x14ac:dyDescent="0.2">
      <c r="A55" s="4" t="s">
        <v>48</v>
      </c>
      <c r="B55" s="4" t="s">
        <v>321</v>
      </c>
      <c r="C55" s="4" t="s">
        <v>94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95</v>
      </c>
      <c r="R55" s="4" t="s">
        <v>96</v>
      </c>
      <c r="S55" s="4" t="s">
        <v>97</v>
      </c>
      <c r="T55" s="4" t="s">
        <v>98</v>
      </c>
      <c r="U55" s="4" t="s">
        <v>56</v>
      </c>
      <c r="V55" s="4" t="s">
        <v>99</v>
      </c>
      <c r="W55" s="4" t="s">
        <v>56</v>
      </c>
      <c r="X55" s="4" t="s">
        <v>56</v>
      </c>
      <c r="Y55" s="4" t="s">
        <v>56</v>
      </c>
      <c r="Z55" s="4" t="s">
        <v>56</v>
      </c>
      <c r="AA55" s="4" t="s">
        <v>58</v>
      </c>
      <c r="AB55" s="4" t="s">
        <v>59</v>
      </c>
      <c r="AC55" s="4" t="s">
        <v>56</v>
      </c>
      <c r="AD55" s="4" t="s">
        <v>100</v>
      </c>
      <c r="AE55" s="4" t="s">
        <v>56</v>
      </c>
      <c r="AF55" s="4" t="s">
        <v>71</v>
      </c>
      <c r="AG55" s="4" t="s">
        <v>72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322</v>
      </c>
      <c r="AP55" s="5">
        <v>183.66</v>
      </c>
      <c r="AQ55" s="4" t="s">
        <v>74</v>
      </c>
      <c r="AR55" s="4" t="s">
        <v>56</v>
      </c>
      <c r="AS55" s="6">
        <v>46059</v>
      </c>
      <c r="AT55" s="6">
        <v>46063</v>
      </c>
      <c r="AU55" s="4" t="s">
        <v>164</v>
      </c>
      <c r="AV55" s="4" t="s">
        <v>165</v>
      </c>
      <c r="AW55" s="4" t="s">
        <v>56</v>
      </c>
    </row>
    <row r="56" spans="1:49" x14ac:dyDescent="0.2">
      <c r="A56" s="4" t="s">
        <v>48</v>
      </c>
      <c r="B56" s="4" t="s">
        <v>323</v>
      </c>
      <c r="C56" s="4" t="s">
        <v>94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95</v>
      </c>
      <c r="R56" s="4" t="s">
        <v>96</v>
      </c>
      <c r="S56" s="4" t="s">
        <v>97</v>
      </c>
      <c r="T56" s="4" t="s">
        <v>98</v>
      </c>
      <c r="U56" s="4" t="s">
        <v>56</v>
      </c>
      <c r="V56" s="4" t="s">
        <v>99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100</v>
      </c>
      <c r="AE56" s="4" t="s">
        <v>56</v>
      </c>
      <c r="AF56" s="4" t="s">
        <v>71</v>
      </c>
      <c r="AG56" s="4" t="s">
        <v>72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324</v>
      </c>
      <c r="AP56" s="5">
        <v>165.31</v>
      </c>
      <c r="AQ56" s="4" t="s">
        <v>74</v>
      </c>
      <c r="AR56" s="4" t="s">
        <v>56</v>
      </c>
      <c r="AS56" s="6">
        <v>46059</v>
      </c>
      <c r="AT56" s="6">
        <v>46063</v>
      </c>
      <c r="AU56" s="4" t="s">
        <v>164</v>
      </c>
      <c r="AV56" s="4" t="s">
        <v>165</v>
      </c>
      <c r="AW56" s="4" t="s">
        <v>56</v>
      </c>
    </row>
    <row r="57" spans="1:49" x14ac:dyDescent="0.2">
      <c r="A57" s="4" t="s">
        <v>48</v>
      </c>
      <c r="B57" s="4" t="s">
        <v>325</v>
      </c>
      <c r="C57" s="4" t="s">
        <v>326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327</v>
      </c>
      <c r="R57" s="4" t="s">
        <v>328</v>
      </c>
      <c r="S57" s="4" t="s">
        <v>285</v>
      </c>
      <c r="T57" s="4" t="s">
        <v>111</v>
      </c>
      <c r="U57" s="4" t="s">
        <v>137</v>
      </c>
      <c r="V57" s="4" t="s">
        <v>138</v>
      </c>
      <c r="W57" s="4" t="s">
        <v>129</v>
      </c>
      <c r="X57" s="4" t="s">
        <v>130</v>
      </c>
      <c r="Y57" s="4" t="s">
        <v>87</v>
      </c>
      <c r="Z57" s="4" t="s">
        <v>88</v>
      </c>
      <c r="AA57" s="4" t="s">
        <v>58</v>
      </c>
      <c r="AB57" s="4" t="s">
        <v>59</v>
      </c>
      <c r="AC57" s="4" t="s">
        <v>56</v>
      </c>
      <c r="AD57" s="4" t="s">
        <v>329</v>
      </c>
      <c r="AE57" s="4" t="s">
        <v>56</v>
      </c>
      <c r="AF57" s="4" t="s">
        <v>147</v>
      </c>
      <c r="AG57" s="4" t="s">
        <v>148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330</v>
      </c>
      <c r="AP57" s="7">
        <v>3936</v>
      </c>
      <c r="AQ57" s="4" t="s">
        <v>74</v>
      </c>
      <c r="AR57" s="4" t="s">
        <v>75</v>
      </c>
      <c r="AS57" s="6">
        <v>46120</v>
      </c>
      <c r="AT57" s="6">
        <v>46127</v>
      </c>
      <c r="AU57" s="4" t="s">
        <v>76</v>
      </c>
      <c r="AV57" s="4" t="s">
        <v>77</v>
      </c>
      <c r="AW57" s="4" t="s">
        <v>56</v>
      </c>
    </row>
    <row r="58" spans="1:49" x14ac:dyDescent="0.2">
      <c r="A58" s="4" t="s">
        <v>48</v>
      </c>
      <c r="B58" s="4" t="s">
        <v>331</v>
      </c>
      <c r="C58" s="4" t="s">
        <v>56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79</v>
      </c>
      <c r="R58" s="4" t="s">
        <v>80</v>
      </c>
      <c r="S58" s="4" t="s">
        <v>81</v>
      </c>
      <c r="T58" s="4" t="s">
        <v>82</v>
      </c>
      <c r="U58" s="4" t="s">
        <v>83</v>
      </c>
      <c r="V58" s="4" t="s">
        <v>84</v>
      </c>
      <c r="W58" s="4" t="s">
        <v>85</v>
      </c>
      <c r="X58" s="4" t="s">
        <v>86</v>
      </c>
      <c r="Y58" s="4" t="s">
        <v>87</v>
      </c>
      <c r="Z58" s="4" t="s">
        <v>88</v>
      </c>
      <c r="AA58" s="4" t="s">
        <v>58</v>
      </c>
      <c r="AB58" s="4" t="s">
        <v>59</v>
      </c>
      <c r="AC58" s="4" t="s">
        <v>56</v>
      </c>
      <c r="AD58" s="4" t="s">
        <v>89</v>
      </c>
      <c r="AE58" s="4" t="s">
        <v>56</v>
      </c>
      <c r="AF58" s="4" t="s">
        <v>90</v>
      </c>
      <c r="AG58" s="4" t="s">
        <v>91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332</v>
      </c>
      <c r="AP58" s="7">
        <v>139900</v>
      </c>
      <c r="AQ58" s="4" t="s">
        <v>74</v>
      </c>
      <c r="AR58" s="4" t="s">
        <v>56</v>
      </c>
      <c r="AS58" s="6">
        <v>46069</v>
      </c>
      <c r="AT58" s="6">
        <v>46071</v>
      </c>
      <c r="AU58" s="4" t="s">
        <v>76</v>
      </c>
      <c r="AV58" s="4" t="s">
        <v>77</v>
      </c>
      <c r="AW58" s="4" t="s">
        <v>56</v>
      </c>
    </row>
    <row r="59" spans="1:49" x14ac:dyDescent="0.2">
      <c r="A59" s="4" t="s">
        <v>48</v>
      </c>
      <c r="B59" s="4" t="s">
        <v>333</v>
      </c>
      <c r="C59" s="4" t="s">
        <v>94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95</v>
      </c>
      <c r="R59" s="4" t="s">
        <v>96</v>
      </c>
      <c r="S59" s="4" t="s">
        <v>97</v>
      </c>
      <c r="T59" s="4" t="s">
        <v>98</v>
      </c>
      <c r="U59" s="4" t="s">
        <v>56</v>
      </c>
      <c r="V59" s="4" t="s">
        <v>99</v>
      </c>
      <c r="W59" s="4" t="s">
        <v>56</v>
      </c>
      <c r="X59" s="4" t="s">
        <v>56</v>
      </c>
      <c r="Y59" s="4" t="s">
        <v>56</v>
      </c>
      <c r="Z59" s="4" t="s">
        <v>56</v>
      </c>
      <c r="AA59" s="4" t="s">
        <v>58</v>
      </c>
      <c r="AB59" s="4" t="s">
        <v>59</v>
      </c>
      <c r="AC59" s="4" t="s">
        <v>56</v>
      </c>
      <c r="AD59" s="4" t="s">
        <v>100</v>
      </c>
      <c r="AE59" s="4" t="s">
        <v>56</v>
      </c>
      <c r="AF59" s="4" t="s">
        <v>71</v>
      </c>
      <c r="AG59" s="4" t="s">
        <v>72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334</v>
      </c>
      <c r="AP59" s="7">
        <v>1743.98</v>
      </c>
      <c r="AQ59" s="4" t="s">
        <v>74</v>
      </c>
      <c r="AR59" s="4" t="s">
        <v>56</v>
      </c>
      <c r="AS59" s="6">
        <v>46064</v>
      </c>
      <c r="AT59" s="6">
        <v>46065</v>
      </c>
      <c r="AU59" s="4" t="s">
        <v>102</v>
      </c>
      <c r="AV59" s="4" t="s">
        <v>103</v>
      </c>
      <c r="AW59" s="4" t="s">
        <v>56</v>
      </c>
    </row>
    <row r="60" spans="1:49" x14ac:dyDescent="0.2">
      <c r="A60" s="4" t="s">
        <v>48</v>
      </c>
      <c r="B60" s="4" t="s">
        <v>335</v>
      </c>
      <c r="C60" s="4" t="s">
        <v>94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95</v>
      </c>
      <c r="R60" s="4" t="s">
        <v>96</v>
      </c>
      <c r="S60" s="4" t="s">
        <v>97</v>
      </c>
      <c r="T60" s="4" t="s">
        <v>98</v>
      </c>
      <c r="U60" s="4" t="s">
        <v>56</v>
      </c>
      <c r="V60" s="4" t="s">
        <v>99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100</v>
      </c>
      <c r="AE60" s="4" t="s">
        <v>56</v>
      </c>
      <c r="AF60" s="4" t="s">
        <v>71</v>
      </c>
      <c r="AG60" s="4" t="s">
        <v>72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336</v>
      </c>
      <c r="AP60" s="5">
        <v>608.80999999999995</v>
      </c>
      <c r="AQ60" s="4" t="s">
        <v>74</v>
      </c>
      <c r="AR60" s="4" t="s">
        <v>56</v>
      </c>
      <c r="AS60" s="6">
        <v>46122</v>
      </c>
      <c r="AT60" s="6">
        <v>46127</v>
      </c>
      <c r="AU60" s="4" t="s">
        <v>102</v>
      </c>
      <c r="AV60" s="4" t="s">
        <v>103</v>
      </c>
      <c r="AW60" s="4" t="s">
        <v>56</v>
      </c>
    </row>
    <row r="61" spans="1:49" x14ac:dyDescent="0.2">
      <c r="A61" s="4" t="s">
        <v>48</v>
      </c>
      <c r="B61" s="4" t="s">
        <v>337</v>
      </c>
      <c r="C61" s="4" t="s">
        <v>94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95</v>
      </c>
      <c r="R61" s="4" t="s">
        <v>96</v>
      </c>
      <c r="S61" s="4" t="s">
        <v>97</v>
      </c>
      <c r="T61" s="4" t="s">
        <v>98</v>
      </c>
      <c r="U61" s="4" t="s">
        <v>56</v>
      </c>
      <c r="V61" s="4" t="s">
        <v>99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100</v>
      </c>
      <c r="AE61" s="4" t="s">
        <v>56</v>
      </c>
      <c r="AF61" s="4" t="s">
        <v>71</v>
      </c>
      <c r="AG61" s="4" t="s">
        <v>72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338</v>
      </c>
      <c r="AP61" s="5">
        <v>796.45</v>
      </c>
      <c r="AQ61" s="4" t="s">
        <v>74</v>
      </c>
      <c r="AR61" s="4" t="s">
        <v>56</v>
      </c>
      <c r="AS61" s="6">
        <v>46059</v>
      </c>
      <c r="AT61" s="6">
        <v>46063</v>
      </c>
      <c r="AU61" s="4" t="s">
        <v>164</v>
      </c>
      <c r="AV61" s="4" t="s">
        <v>165</v>
      </c>
      <c r="AW61" s="4" t="s">
        <v>56</v>
      </c>
    </row>
    <row r="62" spans="1:49" x14ac:dyDescent="0.2">
      <c r="A62" s="4" t="s">
        <v>48</v>
      </c>
      <c r="B62" s="4" t="s">
        <v>339</v>
      </c>
      <c r="C62" s="4" t="s">
        <v>56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250</v>
      </c>
      <c r="R62" s="4" t="s">
        <v>56</v>
      </c>
      <c r="S62" s="4" t="s">
        <v>251</v>
      </c>
      <c r="T62" s="4" t="s">
        <v>252</v>
      </c>
      <c r="U62" s="4" t="s">
        <v>56</v>
      </c>
      <c r="V62" s="4" t="s">
        <v>253</v>
      </c>
      <c r="W62" s="4" t="s">
        <v>56</v>
      </c>
      <c r="X62" s="4" t="s">
        <v>56</v>
      </c>
      <c r="Y62" s="4" t="s">
        <v>56</v>
      </c>
      <c r="Z62" s="4" t="s">
        <v>56</v>
      </c>
      <c r="AA62" s="4" t="s">
        <v>58</v>
      </c>
      <c r="AB62" s="4" t="s">
        <v>59</v>
      </c>
      <c r="AC62" s="4" t="s">
        <v>56</v>
      </c>
      <c r="AD62" s="4" t="s">
        <v>254</v>
      </c>
      <c r="AE62" s="4" t="s">
        <v>56</v>
      </c>
      <c r="AF62" s="4" t="s">
        <v>71</v>
      </c>
      <c r="AG62" s="4" t="s">
        <v>72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340</v>
      </c>
      <c r="AP62" s="7">
        <v>6022.08</v>
      </c>
      <c r="AQ62" s="4" t="s">
        <v>74</v>
      </c>
      <c r="AR62" s="4" t="s">
        <v>75</v>
      </c>
      <c r="AS62" s="6">
        <v>46125</v>
      </c>
      <c r="AT62" s="6">
        <v>46127</v>
      </c>
      <c r="AU62" s="4" t="s">
        <v>76</v>
      </c>
      <c r="AV62" s="4" t="s">
        <v>77</v>
      </c>
      <c r="AW62" s="4" t="s">
        <v>56</v>
      </c>
    </row>
    <row r="63" spans="1:49" x14ac:dyDescent="0.2">
      <c r="A63" s="4" t="s">
        <v>48</v>
      </c>
      <c r="B63" s="4" t="s">
        <v>341</v>
      </c>
      <c r="C63" s="4" t="s">
        <v>223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224</v>
      </c>
      <c r="R63" s="4" t="s">
        <v>225</v>
      </c>
      <c r="S63" s="4" t="s">
        <v>226</v>
      </c>
      <c r="T63" s="4" t="s">
        <v>227</v>
      </c>
      <c r="U63" s="4" t="s">
        <v>228</v>
      </c>
      <c r="V63" s="4" t="s">
        <v>229</v>
      </c>
      <c r="W63" s="4" t="s">
        <v>230</v>
      </c>
      <c r="X63" s="4" t="s">
        <v>229</v>
      </c>
      <c r="Y63" s="4" t="s">
        <v>231</v>
      </c>
      <c r="Z63" s="4" t="s">
        <v>232</v>
      </c>
      <c r="AA63" s="4" t="s">
        <v>58</v>
      </c>
      <c r="AB63" s="4" t="s">
        <v>59</v>
      </c>
      <c r="AC63" s="4" t="s">
        <v>56</v>
      </c>
      <c r="AD63" s="4" t="s">
        <v>233</v>
      </c>
      <c r="AE63" s="4" t="s">
        <v>56</v>
      </c>
      <c r="AF63" s="4" t="s">
        <v>147</v>
      </c>
      <c r="AG63" s="4" t="s">
        <v>148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234</v>
      </c>
      <c r="AP63" s="7">
        <v>1078996.5</v>
      </c>
      <c r="AQ63" s="4" t="s">
        <v>74</v>
      </c>
      <c r="AR63" s="4" t="s">
        <v>75</v>
      </c>
      <c r="AS63" s="6">
        <v>46031</v>
      </c>
      <c r="AT63" s="6">
        <v>46031</v>
      </c>
      <c r="AU63" s="4" t="s">
        <v>76</v>
      </c>
      <c r="AV63" s="4" t="s">
        <v>77</v>
      </c>
      <c r="AW63" s="4" t="s">
        <v>56</v>
      </c>
    </row>
    <row r="64" spans="1:49" x14ac:dyDescent="0.2">
      <c r="A64" s="4" t="s">
        <v>48</v>
      </c>
      <c r="B64" s="4" t="s">
        <v>342</v>
      </c>
      <c r="C64" s="4" t="s">
        <v>94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95</v>
      </c>
      <c r="R64" s="4" t="s">
        <v>96</v>
      </c>
      <c r="S64" s="4" t="s">
        <v>97</v>
      </c>
      <c r="T64" s="4" t="s">
        <v>98</v>
      </c>
      <c r="U64" s="4" t="s">
        <v>56</v>
      </c>
      <c r="V64" s="4" t="s">
        <v>99</v>
      </c>
      <c r="W64" s="4" t="s">
        <v>56</v>
      </c>
      <c r="X64" s="4" t="s">
        <v>56</v>
      </c>
      <c r="Y64" s="4" t="s">
        <v>56</v>
      </c>
      <c r="Z64" s="4" t="s">
        <v>56</v>
      </c>
      <c r="AA64" s="4" t="s">
        <v>58</v>
      </c>
      <c r="AB64" s="4" t="s">
        <v>59</v>
      </c>
      <c r="AC64" s="4" t="s">
        <v>56</v>
      </c>
      <c r="AD64" s="4" t="s">
        <v>100</v>
      </c>
      <c r="AE64" s="4" t="s">
        <v>56</v>
      </c>
      <c r="AF64" s="4" t="s">
        <v>71</v>
      </c>
      <c r="AG64" s="4" t="s">
        <v>72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343</v>
      </c>
      <c r="AP64" s="5">
        <v>606.44000000000005</v>
      </c>
      <c r="AQ64" s="4" t="s">
        <v>74</v>
      </c>
      <c r="AR64" s="4" t="s">
        <v>56</v>
      </c>
      <c r="AS64" s="6">
        <v>46062</v>
      </c>
      <c r="AT64" s="6">
        <v>46063</v>
      </c>
      <c r="AU64" s="4" t="s">
        <v>164</v>
      </c>
      <c r="AV64" s="4" t="s">
        <v>165</v>
      </c>
      <c r="AW64" s="4" t="s">
        <v>56</v>
      </c>
    </row>
    <row r="65" spans="1:49" x14ac:dyDescent="0.2">
      <c r="A65" s="4" t="s">
        <v>48</v>
      </c>
      <c r="B65" s="4" t="s">
        <v>344</v>
      </c>
      <c r="C65" s="4" t="s">
        <v>56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345</v>
      </c>
      <c r="R65" s="4" t="s">
        <v>346</v>
      </c>
      <c r="S65" s="4" t="s">
        <v>347</v>
      </c>
      <c r="T65" s="4" t="s">
        <v>348</v>
      </c>
      <c r="U65" s="4" t="s">
        <v>83</v>
      </c>
      <c r="V65" s="4" t="s">
        <v>84</v>
      </c>
      <c r="W65" s="4" t="s">
        <v>85</v>
      </c>
      <c r="X65" s="4" t="s">
        <v>86</v>
      </c>
      <c r="Y65" s="4" t="s">
        <v>87</v>
      </c>
      <c r="Z65" s="4" t="s">
        <v>88</v>
      </c>
      <c r="AA65" s="4" t="s">
        <v>58</v>
      </c>
      <c r="AB65" s="4" t="s">
        <v>59</v>
      </c>
      <c r="AC65" s="4" t="s">
        <v>56</v>
      </c>
      <c r="AD65" s="4" t="s">
        <v>349</v>
      </c>
      <c r="AE65" s="4" t="s">
        <v>56</v>
      </c>
      <c r="AF65" s="4" t="s">
        <v>71</v>
      </c>
      <c r="AG65" s="4" t="s">
        <v>72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350</v>
      </c>
      <c r="AP65" s="7">
        <v>1500</v>
      </c>
      <c r="AQ65" s="4" t="s">
        <v>74</v>
      </c>
      <c r="AR65" s="4" t="s">
        <v>75</v>
      </c>
      <c r="AS65" s="6">
        <v>46031</v>
      </c>
      <c r="AT65" s="6">
        <v>46045</v>
      </c>
      <c r="AU65" s="4" t="s">
        <v>76</v>
      </c>
      <c r="AV65" s="4" t="s">
        <v>77</v>
      </c>
      <c r="AW65" s="4" t="s">
        <v>56</v>
      </c>
    </row>
    <row r="66" spans="1:49" x14ac:dyDescent="0.2">
      <c r="A66" s="4" t="s">
        <v>48</v>
      </c>
      <c r="B66" s="4" t="s">
        <v>351</v>
      </c>
      <c r="C66" s="4" t="s">
        <v>94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95</v>
      </c>
      <c r="R66" s="4" t="s">
        <v>96</v>
      </c>
      <c r="S66" s="4" t="s">
        <v>97</v>
      </c>
      <c r="T66" s="4" t="s">
        <v>98</v>
      </c>
      <c r="U66" s="4" t="s">
        <v>56</v>
      </c>
      <c r="V66" s="4" t="s">
        <v>99</v>
      </c>
      <c r="W66" s="4" t="s">
        <v>56</v>
      </c>
      <c r="X66" s="4" t="s">
        <v>56</v>
      </c>
      <c r="Y66" s="4" t="s">
        <v>56</v>
      </c>
      <c r="Z66" s="4" t="s">
        <v>56</v>
      </c>
      <c r="AA66" s="4" t="s">
        <v>58</v>
      </c>
      <c r="AB66" s="4" t="s">
        <v>59</v>
      </c>
      <c r="AC66" s="4" t="s">
        <v>56</v>
      </c>
      <c r="AD66" s="4" t="s">
        <v>100</v>
      </c>
      <c r="AE66" s="4" t="s">
        <v>56</v>
      </c>
      <c r="AF66" s="4" t="s">
        <v>71</v>
      </c>
      <c r="AG66" s="4" t="s">
        <v>72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352</v>
      </c>
      <c r="AP66" s="5">
        <v>473.81</v>
      </c>
      <c r="AQ66" s="4" t="s">
        <v>74</v>
      </c>
      <c r="AR66" s="4" t="s">
        <v>56</v>
      </c>
      <c r="AS66" s="6">
        <v>46106</v>
      </c>
      <c r="AT66" s="6">
        <v>46111</v>
      </c>
      <c r="AU66" s="4" t="s">
        <v>102</v>
      </c>
      <c r="AV66" s="4" t="s">
        <v>103</v>
      </c>
      <c r="AW66" s="4" t="s">
        <v>56</v>
      </c>
    </row>
    <row r="67" spans="1:49" x14ac:dyDescent="0.2">
      <c r="A67" s="4" t="s">
        <v>48</v>
      </c>
      <c r="B67" s="4" t="s">
        <v>353</v>
      </c>
      <c r="C67" s="4" t="s">
        <v>94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95</v>
      </c>
      <c r="R67" s="4" t="s">
        <v>96</v>
      </c>
      <c r="S67" s="4" t="s">
        <v>97</v>
      </c>
      <c r="T67" s="4" t="s">
        <v>98</v>
      </c>
      <c r="U67" s="4" t="s">
        <v>56</v>
      </c>
      <c r="V67" s="4" t="s">
        <v>99</v>
      </c>
      <c r="W67" s="4" t="s">
        <v>56</v>
      </c>
      <c r="X67" s="4" t="s">
        <v>56</v>
      </c>
      <c r="Y67" s="4" t="s">
        <v>56</v>
      </c>
      <c r="Z67" s="4" t="s">
        <v>56</v>
      </c>
      <c r="AA67" s="4" t="s">
        <v>58</v>
      </c>
      <c r="AB67" s="4" t="s">
        <v>59</v>
      </c>
      <c r="AC67" s="4" t="s">
        <v>56</v>
      </c>
      <c r="AD67" s="4" t="s">
        <v>100</v>
      </c>
      <c r="AE67" s="4" t="s">
        <v>56</v>
      </c>
      <c r="AF67" s="4" t="s">
        <v>71</v>
      </c>
      <c r="AG67" s="4" t="s">
        <v>72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354</v>
      </c>
      <c r="AP67" s="7">
        <v>1743.98</v>
      </c>
      <c r="AQ67" s="4" t="s">
        <v>74</v>
      </c>
      <c r="AR67" s="4" t="s">
        <v>56</v>
      </c>
      <c r="AS67" s="6">
        <v>46064</v>
      </c>
      <c r="AT67" s="6">
        <v>46065</v>
      </c>
      <c r="AU67" s="4" t="s">
        <v>102</v>
      </c>
      <c r="AV67" s="4" t="s">
        <v>103</v>
      </c>
      <c r="AW67" s="4" t="s">
        <v>56</v>
      </c>
    </row>
    <row r="68" spans="1:49" x14ac:dyDescent="0.2">
      <c r="A68" s="4" t="s">
        <v>48</v>
      </c>
      <c r="B68" s="4" t="s">
        <v>355</v>
      </c>
      <c r="C68" s="4" t="s">
        <v>94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95</v>
      </c>
      <c r="R68" s="4" t="s">
        <v>96</v>
      </c>
      <c r="S68" s="4" t="s">
        <v>97</v>
      </c>
      <c r="T68" s="4" t="s">
        <v>98</v>
      </c>
      <c r="U68" s="4" t="s">
        <v>56</v>
      </c>
      <c r="V68" s="4" t="s">
        <v>99</v>
      </c>
      <c r="W68" s="4" t="s">
        <v>56</v>
      </c>
      <c r="X68" s="4" t="s">
        <v>56</v>
      </c>
      <c r="Y68" s="4" t="s">
        <v>56</v>
      </c>
      <c r="Z68" s="4" t="s">
        <v>56</v>
      </c>
      <c r="AA68" s="4" t="s">
        <v>58</v>
      </c>
      <c r="AB68" s="4" t="s">
        <v>59</v>
      </c>
      <c r="AC68" s="4" t="s">
        <v>56</v>
      </c>
      <c r="AD68" s="4" t="s">
        <v>100</v>
      </c>
      <c r="AE68" s="4" t="s">
        <v>56</v>
      </c>
      <c r="AF68" s="4" t="s">
        <v>71</v>
      </c>
      <c r="AG68" s="4" t="s">
        <v>72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356</v>
      </c>
      <c r="AP68" s="5">
        <v>183.66</v>
      </c>
      <c r="AQ68" s="4" t="s">
        <v>74</v>
      </c>
      <c r="AR68" s="4" t="s">
        <v>56</v>
      </c>
      <c r="AS68" s="6">
        <v>46059</v>
      </c>
      <c r="AT68" s="6">
        <v>46063</v>
      </c>
      <c r="AU68" s="4" t="s">
        <v>164</v>
      </c>
      <c r="AV68" s="4" t="s">
        <v>165</v>
      </c>
      <c r="AW68" s="4" t="s">
        <v>56</v>
      </c>
    </row>
    <row r="69" spans="1:49" x14ac:dyDescent="0.2">
      <c r="A69" s="4" t="s">
        <v>48</v>
      </c>
      <c r="B69" s="4" t="s">
        <v>357</v>
      </c>
      <c r="C69" s="4" t="s">
        <v>94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95</v>
      </c>
      <c r="R69" s="4" t="s">
        <v>96</v>
      </c>
      <c r="S69" s="4" t="s">
        <v>97</v>
      </c>
      <c r="T69" s="4" t="s">
        <v>98</v>
      </c>
      <c r="U69" s="4" t="s">
        <v>56</v>
      </c>
      <c r="V69" s="4" t="s">
        <v>99</v>
      </c>
      <c r="W69" s="4" t="s">
        <v>56</v>
      </c>
      <c r="X69" s="4" t="s">
        <v>56</v>
      </c>
      <c r="Y69" s="4" t="s">
        <v>56</v>
      </c>
      <c r="Z69" s="4" t="s">
        <v>56</v>
      </c>
      <c r="AA69" s="4" t="s">
        <v>58</v>
      </c>
      <c r="AB69" s="4" t="s">
        <v>59</v>
      </c>
      <c r="AC69" s="4" t="s">
        <v>56</v>
      </c>
      <c r="AD69" s="4" t="s">
        <v>100</v>
      </c>
      <c r="AE69" s="4" t="s">
        <v>56</v>
      </c>
      <c r="AF69" s="4" t="s">
        <v>71</v>
      </c>
      <c r="AG69" s="4" t="s">
        <v>72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358</v>
      </c>
      <c r="AP69" s="5">
        <v>554.44000000000005</v>
      </c>
      <c r="AQ69" s="4" t="s">
        <v>74</v>
      </c>
      <c r="AR69" s="4" t="s">
        <v>56</v>
      </c>
      <c r="AS69" s="6">
        <v>46086</v>
      </c>
      <c r="AT69" s="6">
        <v>46087</v>
      </c>
      <c r="AU69" s="4" t="s">
        <v>102</v>
      </c>
      <c r="AV69" s="4" t="s">
        <v>103</v>
      </c>
      <c r="AW69" s="4" t="s">
        <v>56</v>
      </c>
    </row>
    <row r="70" spans="1:49" x14ac:dyDescent="0.2">
      <c r="A70" s="4" t="s">
        <v>48</v>
      </c>
      <c r="B70" s="4" t="s">
        <v>359</v>
      </c>
      <c r="C70" s="4" t="s">
        <v>94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95</v>
      </c>
      <c r="R70" s="4" t="s">
        <v>96</v>
      </c>
      <c r="S70" s="4" t="s">
        <v>97</v>
      </c>
      <c r="T70" s="4" t="s">
        <v>98</v>
      </c>
      <c r="U70" s="4" t="s">
        <v>56</v>
      </c>
      <c r="V70" s="4" t="s">
        <v>99</v>
      </c>
      <c r="W70" s="4" t="s">
        <v>56</v>
      </c>
      <c r="X70" s="4" t="s">
        <v>56</v>
      </c>
      <c r="Y70" s="4" t="s">
        <v>56</v>
      </c>
      <c r="Z70" s="4" t="s">
        <v>56</v>
      </c>
      <c r="AA70" s="4" t="s">
        <v>58</v>
      </c>
      <c r="AB70" s="4" t="s">
        <v>59</v>
      </c>
      <c r="AC70" s="4" t="s">
        <v>56</v>
      </c>
      <c r="AD70" s="4" t="s">
        <v>100</v>
      </c>
      <c r="AE70" s="4" t="s">
        <v>56</v>
      </c>
      <c r="AF70" s="4" t="s">
        <v>71</v>
      </c>
      <c r="AG70" s="4" t="s">
        <v>72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360</v>
      </c>
      <c r="AP70" s="5">
        <v>642.47</v>
      </c>
      <c r="AQ70" s="4" t="s">
        <v>74</v>
      </c>
      <c r="AR70" s="4" t="s">
        <v>56</v>
      </c>
      <c r="AS70" s="6">
        <v>46093</v>
      </c>
      <c r="AT70" s="6">
        <v>46097</v>
      </c>
      <c r="AU70" s="4" t="s">
        <v>102</v>
      </c>
      <c r="AV70" s="4" t="s">
        <v>103</v>
      </c>
      <c r="AW70" s="4" t="s">
        <v>56</v>
      </c>
    </row>
    <row r="71" spans="1:49" x14ac:dyDescent="0.2">
      <c r="A71" s="4" t="s">
        <v>48</v>
      </c>
      <c r="B71" s="4" t="s">
        <v>361</v>
      </c>
      <c r="C71" s="4" t="s">
        <v>271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272</v>
      </c>
      <c r="R71" s="4" t="s">
        <v>273</v>
      </c>
      <c r="S71" s="4" t="s">
        <v>274</v>
      </c>
      <c r="T71" s="4" t="s">
        <v>179</v>
      </c>
      <c r="U71" s="4" t="s">
        <v>137</v>
      </c>
      <c r="V71" s="4" t="s">
        <v>138</v>
      </c>
      <c r="W71" s="4" t="s">
        <v>129</v>
      </c>
      <c r="X71" s="4" t="s">
        <v>130</v>
      </c>
      <c r="Y71" s="4" t="s">
        <v>87</v>
      </c>
      <c r="Z71" s="4" t="s">
        <v>88</v>
      </c>
      <c r="AA71" s="4" t="s">
        <v>58</v>
      </c>
      <c r="AB71" s="4" t="s">
        <v>59</v>
      </c>
      <c r="AC71" s="4" t="s">
        <v>56</v>
      </c>
      <c r="AD71" s="4" t="s">
        <v>275</v>
      </c>
      <c r="AE71" s="4" t="s">
        <v>56</v>
      </c>
      <c r="AF71" s="4" t="s">
        <v>71</v>
      </c>
      <c r="AG71" s="4" t="s">
        <v>72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276</v>
      </c>
      <c r="AP71" s="5">
        <v>467.35</v>
      </c>
      <c r="AQ71" s="4" t="s">
        <v>74</v>
      </c>
      <c r="AR71" s="4" t="s">
        <v>75</v>
      </c>
      <c r="AS71" s="6">
        <v>46031</v>
      </c>
      <c r="AT71" s="6">
        <v>46035</v>
      </c>
      <c r="AU71" s="4" t="s">
        <v>76</v>
      </c>
      <c r="AV71" s="4" t="s">
        <v>77</v>
      </c>
      <c r="AW71" s="4" t="s">
        <v>56</v>
      </c>
    </row>
    <row r="72" spans="1:49" x14ac:dyDescent="0.2">
      <c r="A72" s="4" t="s">
        <v>48</v>
      </c>
      <c r="B72" s="4" t="s">
        <v>362</v>
      </c>
      <c r="C72" s="4" t="s">
        <v>56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363</v>
      </c>
      <c r="R72" s="4" t="s">
        <v>177</v>
      </c>
      <c r="S72" s="4" t="s">
        <v>364</v>
      </c>
      <c r="T72" s="4" t="s">
        <v>179</v>
      </c>
      <c r="U72" s="4" t="s">
        <v>137</v>
      </c>
      <c r="V72" s="4" t="s">
        <v>138</v>
      </c>
      <c r="W72" s="4" t="s">
        <v>129</v>
      </c>
      <c r="X72" s="4" t="s">
        <v>130</v>
      </c>
      <c r="Y72" s="4" t="s">
        <v>87</v>
      </c>
      <c r="Z72" s="4" t="s">
        <v>88</v>
      </c>
      <c r="AA72" s="4" t="s">
        <v>58</v>
      </c>
      <c r="AB72" s="4" t="s">
        <v>59</v>
      </c>
      <c r="AC72" s="4" t="s">
        <v>365</v>
      </c>
      <c r="AD72" s="4" t="s">
        <v>366</v>
      </c>
      <c r="AE72" s="4" t="s">
        <v>56</v>
      </c>
      <c r="AF72" s="4" t="s">
        <v>367</v>
      </c>
      <c r="AG72" s="4" t="s">
        <v>368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369</v>
      </c>
      <c r="AP72" s="7">
        <v>1068</v>
      </c>
      <c r="AQ72" s="4" t="s">
        <v>74</v>
      </c>
      <c r="AR72" s="4" t="s">
        <v>75</v>
      </c>
      <c r="AS72" s="6">
        <v>46042</v>
      </c>
      <c r="AT72" s="6">
        <v>46045</v>
      </c>
      <c r="AU72" s="4" t="s">
        <v>76</v>
      </c>
      <c r="AV72" s="4" t="s">
        <v>77</v>
      </c>
      <c r="AW72" s="4" t="s">
        <v>56</v>
      </c>
    </row>
    <row r="73" spans="1:49" x14ac:dyDescent="0.2">
      <c r="A73" s="4" t="s">
        <v>48</v>
      </c>
      <c r="B73" s="4" t="s">
        <v>370</v>
      </c>
      <c r="C73" s="4" t="s">
        <v>107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108</v>
      </c>
      <c r="R73" s="4" t="s">
        <v>109</v>
      </c>
      <c r="S73" s="4" t="s">
        <v>110</v>
      </c>
      <c r="T73" s="4" t="s">
        <v>111</v>
      </c>
      <c r="U73" s="4" t="s">
        <v>56</v>
      </c>
      <c r="V73" s="4" t="s">
        <v>99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112</v>
      </c>
      <c r="AE73" s="4" t="s">
        <v>56</v>
      </c>
      <c r="AF73" s="4" t="s">
        <v>71</v>
      </c>
      <c r="AG73" s="4" t="s">
        <v>72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113</v>
      </c>
      <c r="AP73" s="5">
        <v>150</v>
      </c>
      <c r="AQ73" s="4" t="s">
        <v>74</v>
      </c>
      <c r="AR73" s="4" t="s">
        <v>75</v>
      </c>
      <c r="AS73" s="6">
        <v>46107</v>
      </c>
      <c r="AT73" s="6">
        <v>46108</v>
      </c>
      <c r="AU73" s="4" t="s">
        <v>76</v>
      </c>
      <c r="AV73" s="4" t="s">
        <v>77</v>
      </c>
      <c r="AW73" s="4" t="s">
        <v>56</v>
      </c>
    </row>
    <row r="74" spans="1:49" x14ac:dyDescent="0.2">
      <c r="A74" s="4" t="s">
        <v>48</v>
      </c>
      <c r="B74" s="4" t="s">
        <v>371</v>
      </c>
      <c r="C74" s="4" t="s">
        <v>94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95</v>
      </c>
      <c r="R74" s="4" t="s">
        <v>96</v>
      </c>
      <c r="S74" s="4" t="s">
        <v>97</v>
      </c>
      <c r="T74" s="4" t="s">
        <v>98</v>
      </c>
      <c r="U74" s="4" t="s">
        <v>56</v>
      </c>
      <c r="V74" s="4" t="s">
        <v>99</v>
      </c>
      <c r="W74" s="4" t="s">
        <v>56</v>
      </c>
      <c r="X74" s="4" t="s">
        <v>56</v>
      </c>
      <c r="Y74" s="4" t="s">
        <v>56</v>
      </c>
      <c r="Z74" s="4" t="s">
        <v>56</v>
      </c>
      <c r="AA74" s="4" t="s">
        <v>58</v>
      </c>
      <c r="AB74" s="4" t="s">
        <v>59</v>
      </c>
      <c r="AC74" s="4" t="s">
        <v>56</v>
      </c>
      <c r="AD74" s="4" t="s">
        <v>100</v>
      </c>
      <c r="AE74" s="4" t="s">
        <v>56</v>
      </c>
      <c r="AF74" s="4" t="s">
        <v>71</v>
      </c>
      <c r="AG74" s="4" t="s">
        <v>72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372</v>
      </c>
      <c r="AP74" s="5">
        <v>474.44</v>
      </c>
      <c r="AQ74" s="4" t="s">
        <v>74</v>
      </c>
      <c r="AR74" s="4" t="s">
        <v>56</v>
      </c>
      <c r="AS74" s="6">
        <v>46048</v>
      </c>
      <c r="AT74" s="6">
        <v>46049</v>
      </c>
      <c r="AU74" s="4" t="s">
        <v>102</v>
      </c>
      <c r="AV74" s="4" t="s">
        <v>103</v>
      </c>
      <c r="AW74" s="4" t="s">
        <v>56</v>
      </c>
    </row>
    <row r="75" spans="1:49" x14ac:dyDescent="0.2">
      <c r="A75" s="4" t="s">
        <v>48</v>
      </c>
      <c r="B75" s="4" t="s">
        <v>373</v>
      </c>
      <c r="C75" s="4" t="s">
        <v>94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95</v>
      </c>
      <c r="R75" s="4" t="s">
        <v>96</v>
      </c>
      <c r="S75" s="4" t="s">
        <v>97</v>
      </c>
      <c r="T75" s="4" t="s">
        <v>98</v>
      </c>
      <c r="U75" s="4" t="s">
        <v>56</v>
      </c>
      <c r="V75" s="4" t="s">
        <v>99</v>
      </c>
      <c r="W75" s="4" t="s">
        <v>56</v>
      </c>
      <c r="X75" s="4" t="s">
        <v>56</v>
      </c>
      <c r="Y75" s="4" t="s">
        <v>56</v>
      </c>
      <c r="Z75" s="4" t="s">
        <v>56</v>
      </c>
      <c r="AA75" s="4" t="s">
        <v>58</v>
      </c>
      <c r="AB75" s="4" t="s">
        <v>59</v>
      </c>
      <c r="AC75" s="4" t="s">
        <v>56</v>
      </c>
      <c r="AD75" s="4" t="s">
        <v>100</v>
      </c>
      <c r="AE75" s="4" t="s">
        <v>56</v>
      </c>
      <c r="AF75" s="4" t="s">
        <v>71</v>
      </c>
      <c r="AG75" s="4" t="s">
        <v>72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374</v>
      </c>
      <c r="AP75" s="5">
        <v>593.47</v>
      </c>
      <c r="AQ75" s="4" t="s">
        <v>74</v>
      </c>
      <c r="AR75" s="4" t="s">
        <v>56</v>
      </c>
      <c r="AS75" s="6">
        <v>46085</v>
      </c>
      <c r="AT75" s="6">
        <v>46086</v>
      </c>
      <c r="AU75" s="4" t="s">
        <v>102</v>
      </c>
      <c r="AV75" s="4" t="s">
        <v>103</v>
      </c>
      <c r="AW75" s="4" t="s">
        <v>56</v>
      </c>
    </row>
    <row r="76" spans="1:49" x14ac:dyDescent="0.2">
      <c r="A76" s="4" t="s">
        <v>48</v>
      </c>
      <c r="B76" s="4" t="s">
        <v>375</v>
      </c>
      <c r="C76" s="4" t="s">
        <v>94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95</v>
      </c>
      <c r="R76" s="4" t="s">
        <v>96</v>
      </c>
      <c r="S76" s="4" t="s">
        <v>97</v>
      </c>
      <c r="T76" s="4" t="s">
        <v>98</v>
      </c>
      <c r="U76" s="4" t="s">
        <v>56</v>
      </c>
      <c r="V76" s="4" t="s">
        <v>99</v>
      </c>
      <c r="W76" s="4" t="s">
        <v>56</v>
      </c>
      <c r="X76" s="4" t="s">
        <v>56</v>
      </c>
      <c r="Y76" s="4" t="s">
        <v>56</v>
      </c>
      <c r="Z76" s="4" t="s">
        <v>56</v>
      </c>
      <c r="AA76" s="4" t="s">
        <v>58</v>
      </c>
      <c r="AB76" s="4" t="s">
        <v>59</v>
      </c>
      <c r="AC76" s="4" t="s">
        <v>56</v>
      </c>
      <c r="AD76" s="4" t="s">
        <v>100</v>
      </c>
      <c r="AE76" s="4" t="s">
        <v>56</v>
      </c>
      <c r="AF76" s="4" t="s">
        <v>71</v>
      </c>
      <c r="AG76" s="4" t="s">
        <v>72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376</v>
      </c>
      <c r="AP76" s="7">
        <v>1988.24</v>
      </c>
      <c r="AQ76" s="4" t="s">
        <v>74</v>
      </c>
      <c r="AR76" s="4" t="s">
        <v>56</v>
      </c>
      <c r="AS76" s="6">
        <v>46064</v>
      </c>
      <c r="AT76" s="6">
        <v>46066</v>
      </c>
      <c r="AU76" s="4" t="s">
        <v>102</v>
      </c>
      <c r="AV76" s="4" t="s">
        <v>103</v>
      </c>
      <c r="AW76" s="4" t="s">
        <v>56</v>
      </c>
    </row>
    <row r="77" spans="1:49" x14ac:dyDescent="0.2">
      <c r="A77" s="4" t="s">
        <v>48</v>
      </c>
      <c r="B77" s="4" t="s">
        <v>377</v>
      </c>
      <c r="C77" s="4" t="s">
        <v>199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200</v>
      </c>
      <c r="R77" s="4" t="s">
        <v>201</v>
      </c>
      <c r="S77" s="4" t="s">
        <v>202</v>
      </c>
      <c r="T77" s="4" t="s">
        <v>203</v>
      </c>
      <c r="U77" s="4" t="s">
        <v>56</v>
      </c>
      <c r="V77" s="4" t="s">
        <v>99</v>
      </c>
      <c r="W77" s="4" t="s">
        <v>56</v>
      </c>
      <c r="X77" s="4" t="s">
        <v>56</v>
      </c>
      <c r="Y77" s="4" t="s">
        <v>56</v>
      </c>
      <c r="Z77" s="4" t="s">
        <v>56</v>
      </c>
      <c r="AA77" s="4" t="s">
        <v>58</v>
      </c>
      <c r="AB77" s="4" t="s">
        <v>59</v>
      </c>
      <c r="AC77" s="4" t="s">
        <v>56</v>
      </c>
      <c r="AD77" s="4" t="s">
        <v>204</v>
      </c>
      <c r="AE77" s="4" t="s">
        <v>56</v>
      </c>
      <c r="AF77" s="4" t="s">
        <v>71</v>
      </c>
      <c r="AG77" s="4" t="s">
        <v>72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378</v>
      </c>
      <c r="AP77" s="5">
        <v>580.55999999999995</v>
      </c>
      <c r="AQ77" s="4" t="s">
        <v>74</v>
      </c>
      <c r="AR77" s="4" t="s">
        <v>75</v>
      </c>
      <c r="AS77" s="6">
        <v>46038</v>
      </c>
      <c r="AT77" s="6">
        <v>46042</v>
      </c>
      <c r="AU77" s="4" t="s">
        <v>76</v>
      </c>
      <c r="AV77" s="4" t="s">
        <v>77</v>
      </c>
      <c r="AW77" s="4" t="s">
        <v>56</v>
      </c>
    </row>
    <row r="78" spans="1:49" x14ac:dyDescent="0.2">
      <c r="A78" s="4" t="s">
        <v>48</v>
      </c>
      <c r="B78" s="4" t="s">
        <v>379</v>
      </c>
      <c r="C78" s="4" t="s">
        <v>56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224</v>
      </c>
      <c r="R78" s="4" t="s">
        <v>225</v>
      </c>
      <c r="S78" s="4" t="s">
        <v>226</v>
      </c>
      <c r="T78" s="4" t="s">
        <v>227</v>
      </c>
      <c r="U78" s="4" t="s">
        <v>228</v>
      </c>
      <c r="V78" s="4" t="s">
        <v>229</v>
      </c>
      <c r="W78" s="4" t="s">
        <v>230</v>
      </c>
      <c r="X78" s="4" t="s">
        <v>229</v>
      </c>
      <c r="Y78" s="4" t="s">
        <v>231</v>
      </c>
      <c r="Z78" s="4" t="s">
        <v>232</v>
      </c>
      <c r="AA78" s="4" t="s">
        <v>58</v>
      </c>
      <c r="AB78" s="4" t="s">
        <v>59</v>
      </c>
      <c r="AC78" s="4" t="s">
        <v>56</v>
      </c>
      <c r="AD78" s="4" t="s">
        <v>233</v>
      </c>
      <c r="AE78" s="4" t="s">
        <v>56</v>
      </c>
      <c r="AF78" s="4" t="s">
        <v>147</v>
      </c>
      <c r="AG78" s="4" t="s">
        <v>148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380</v>
      </c>
      <c r="AP78" s="5">
        <v>209.1</v>
      </c>
      <c r="AQ78" s="4" t="s">
        <v>74</v>
      </c>
      <c r="AR78" s="4" t="s">
        <v>75</v>
      </c>
      <c r="AS78" s="6">
        <v>46104</v>
      </c>
      <c r="AT78" s="6">
        <v>46111</v>
      </c>
      <c r="AU78" s="4" t="s">
        <v>76</v>
      </c>
      <c r="AV78" s="4" t="s">
        <v>77</v>
      </c>
      <c r="AW78" s="4" t="s">
        <v>56</v>
      </c>
    </row>
    <row r="79" spans="1:49" x14ac:dyDescent="0.2">
      <c r="A79" s="4" t="s">
        <v>48</v>
      </c>
      <c r="B79" s="4" t="s">
        <v>381</v>
      </c>
      <c r="C79" s="4" t="s">
        <v>94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95</v>
      </c>
      <c r="R79" s="4" t="s">
        <v>96</v>
      </c>
      <c r="S79" s="4" t="s">
        <v>97</v>
      </c>
      <c r="T79" s="4" t="s">
        <v>98</v>
      </c>
      <c r="U79" s="4" t="s">
        <v>56</v>
      </c>
      <c r="V79" s="4" t="s">
        <v>99</v>
      </c>
      <c r="W79" s="4" t="s">
        <v>56</v>
      </c>
      <c r="X79" s="4" t="s">
        <v>56</v>
      </c>
      <c r="Y79" s="4" t="s">
        <v>56</v>
      </c>
      <c r="Z79" s="4" t="s">
        <v>56</v>
      </c>
      <c r="AA79" s="4" t="s">
        <v>58</v>
      </c>
      <c r="AB79" s="4" t="s">
        <v>59</v>
      </c>
      <c r="AC79" s="4" t="s">
        <v>56</v>
      </c>
      <c r="AD79" s="4" t="s">
        <v>100</v>
      </c>
      <c r="AE79" s="4" t="s">
        <v>56</v>
      </c>
      <c r="AF79" s="4" t="s">
        <v>71</v>
      </c>
      <c r="AG79" s="4" t="s">
        <v>72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382</v>
      </c>
      <c r="AP79" s="5">
        <v>606.44000000000005</v>
      </c>
      <c r="AQ79" s="4" t="s">
        <v>74</v>
      </c>
      <c r="AR79" s="4" t="s">
        <v>56</v>
      </c>
      <c r="AS79" s="6">
        <v>46064</v>
      </c>
      <c r="AT79" s="6">
        <v>46066</v>
      </c>
      <c r="AU79" s="4" t="s">
        <v>102</v>
      </c>
      <c r="AV79" s="4" t="s">
        <v>103</v>
      </c>
      <c r="AW79" s="4" t="s">
        <v>56</v>
      </c>
    </row>
    <row r="80" spans="1:49" x14ac:dyDescent="0.2">
      <c r="A80" s="4" t="s">
        <v>48</v>
      </c>
      <c r="B80" s="4" t="s">
        <v>383</v>
      </c>
      <c r="C80" s="4" t="s">
        <v>243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244</v>
      </c>
      <c r="R80" s="4" t="s">
        <v>245</v>
      </c>
      <c r="S80" s="4" t="s">
        <v>246</v>
      </c>
      <c r="T80" s="4" t="s">
        <v>136</v>
      </c>
      <c r="U80" s="4" t="s">
        <v>137</v>
      </c>
      <c r="V80" s="4" t="s">
        <v>138</v>
      </c>
      <c r="W80" s="4" t="s">
        <v>129</v>
      </c>
      <c r="X80" s="4" t="s">
        <v>130</v>
      </c>
      <c r="Y80" s="4" t="s">
        <v>87</v>
      </c>
      <c r="Z80" s="4" t="s">
        <v>88</v>
      </c>
      <c r="AA80" s="4" t="s">
        <v>58</v>
      </c>
      <c r="AB80" s="4" t="s">
        <v>59</v>
      </c>
      <c r="AC80" s="4" t="s">
        <v>56</v>
      </c>
      <c r="AD80" s="4" t="s">
        <v>247</v>
      </c>
      <c r="AE80" s="4" t="s">
        <v>56</v>
      </c>
      <c r="AF80" s="4" t="s">
        <v>71</v>
      </c>
      <c r="AG80" s="4" t="s">
        <v>72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384</v>
      </c>
      <c r="AP80" s="5">
        <v>545.14</v>
      </c>
      <c r="AQ80" s="4" t="s">
        <v>74</v>
      </c>
      <c r="AR80" s="4" t="s">
        <v>75</v>
      </c>
      <c r="AS80" s="6">
        <v>46042</v>
      </c>
      <c r="AT80" s="6">
        <v>46043</v>
      </c>
      <c r="AU80" s="4" t="s">
        <v>76</v>
      </c>
      <c r="AV80" s="4" t="s">
        <v>77</v>
      </c>
      <c r="AW80" s="4" t="s">
        <v>56</v>
      </c>
    </row>
    <row r="81" spans="1:49" x14ac:dyDescent="0.2">
      <c r="A81" s="4" t="s">
        <v>48</v>
      </c>
      <c r="B81" s="4" t="s">
        <v>385</v>
      </c>
      <c r="C81" s="4" t="s">
        <v>94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95</v>
      </c>
      <c r="R81" s="4" t="s">
        <v>96</v>
      </c>
      <c r="S81" s="4" t="s">
        <v>97</v>
      </c>
      <c r="T81" s="4" t="s">
        <v>98</v>
      </c>
      <c r="U81" s="4" t="s">
        <v>56</v>
      </c>
      <c r="V81" s="4" t="s">
        <v>99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100</v>
      </c>
      <c r="AE81" s="4" t="s">
        <v>56</v>
      </c>
      <c r="AF81" s="4" t="s">
        <v>71</v>
      </c>
      <c r="AG81" s="4" t="s">
        <v>72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386</v>
      </c>
      <c r="AP81" s="5">
        <v>796.45</v>
      </c>
      <c r="AQ81" s="4" t="s">
        <v>74</v>
      </c>
      <c r="AR81" s="4" t="s">
        <v>56</v>
      </c>
      <c r="AS81" s="6">
        <v>46059</v>
      </c>
      <c r="AT81" s="6">
        <v>46063</v>
      </c>
      <c r="AU81" s="4" t="s">
        <v>164</v>
      </c>
      <c r="AV81" s="4" t="s">
        <v>165</v>
      </c>
      <c r="AW81" s="4" t="s">
        <v>56</v>
      </c>
    </row>
    <row r="82" spans="1:49" x14ac:dyDescent="0.2">
      <c r="A82" s="4" t="s">
        <v>48</v>
      </c>
      <c r="B82" s="4" t="s">
        <v>387</v>
      </c>
      <c r="C82" s="4" t="s">
        <v>94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95</v>
      </c>
      <c r="R82" s="4" t="s">
        <v>96</v>
      </c>
      <c r="S82" s="4" t="s">
        <v>97</v>
      </c>
      <c r="T82" s="4" t="s">
        <v>98</v>
      </c>
      <c r="U82" s="4" t="s">
        <v>56</v>
      </c>
      <c r="V82" s="4" t="s">
        <v>99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100</v>
      </c>
      <c r="AE82" s="4" t="s">
        <v>56</v>
      </c>
      <c r="AF82" s="4" t="s">
        <v>71</v>
      </c>
      <c r="AG82" s="4" t="s">
        <v>72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388</v>
      </c>
      <c r="AP82" s="5">
        <v>500.44</v>
      </c>
      <c r="AQ82" s="4" t="s">
        <v>74</v>
      </c>
      <c r="AR82" s="4" t="s">
        <v>56</v>
      </c>
      <c r="AS82" s="6">
        <v>46052</v>
      </c>
      <c r="AT82" s="6">
        <v>46055</v>
      </c>
      <c r="AU82" s="4" t="s">
        <v>196</v>
      </c>
      <c r="AV82" s="4" t="s">
        <v>197</v>
      </c>
      <c r="AW82" s="4" t="s">
        <v>56</v>
      </c>
    </row>
    <row r="83" spans="1:49" x14ac:dyDescent="0.2">
      <c r="A83" s="4" t="s">
        <v>48</v>
      </c>
      <c r="B83" s="4" t="s">
        <v>389</v>
      </c>
      <c r="C83" s="4" t="s">
        <v>94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95</v>
      </c>
      <c r="R83" s="4" t="s">
        <v>96</v>
      </c>
      <c r="S83" s="4" t="s">
        <v>97</v>
      </c>
      <c r="T83" s="4" t="s">
        <v>98</v>
      </c>
      <c r="U83" s="4" t="s">
        <v>56</v>
      </c>
      <c r="V83" s="4" t="s">
        <v>99</v>
      </c>
      <c r="W83" s="4" t="s">
        <v>56</v>
      </c>
      <c r="X83" s="4" t="s">
        <v>56</v>
      </c>
      <c r="Y83" s="4" t="s">
        <v>56</v>
      </c>
      <c r="Z83" s="4" t="s">
        <v>56</v>
      </c>
      <c r="AA83" s="4" t="s">
        <v>58</v>
      </c>
      <c r="AB83" s="4" t="s">
        <v>59</v>
      </c>
      <c r="AC83" s="4" t="s">
        <v>56</v>
      </c>
      <c r="AD83" s="4" t="s">
        <v>100</v>
      </c>
      <c r="AE83" s="4" t="s">
        <v>56</v>
      </c>
      <c r="AF83" s="4" t="s">
        <v>71</v>
      </c>
      <c r="AG83" s="4" t="s">
        <v>72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390</v>
      </c>
      <c r="AP83" s="5">
        <v>706.47</v>
      </c>
      <c r="AQ83" s="4" t="s">
        <v>74</v>
      </c>
      <c r="AR83" s="4" t="s">
        <v>56</v>
      </c>
      <c r="AS83" s="6">
        <v>46071</v>
      </c>
      <c r="AT83" s="6">
        <v>46072</v>
      </c>
      <c r="AU83" s="4" t="s">
        <v>262</v>
      </c>
      <c r="AV83" s="4" t="s">
        <v>263</v>
      </c>
      <c r="AW83" s="4" t="s">
        <v>56</v>
      </c>
    </row>
    <row r="84" spans="1:49" x14ac:dyDescent="0.2">
      <c r="A84" s="4" t="s">
        <v>48</v>
      </c>
      <c r="B84" s="4" t="s">
        <v>391</v>
      </c>
      <c r="C84" s="4" t="s">
        <v>271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272</v>
      </c>
      <c r="R84" s="4" t="s">
        <v>273</v>
      </c>
      <c r="S84" s="4" t="s">
        <v>274</v>
      </c>
      <c r="T84" s="4" t="s">
        <v>179</v>
      </c>
      <c r="U84" s="4" t="s">
        <v>137</v>
      </c>
      <c r="V84" s="4" t="s">
        <v>138</v>
      </c>
      <c r="W84" s="4" t="s">
        <v>129</v>
      </c>
      <c r="X84" s="4" t="s">
        <v>130</v>
      </c>
      <c r="Y84" s="4" t="s">
        <v>87</v>
      </c>
      <c r="Z84" s="4" t="s">
        <v>88</v>
      </c>
      <c r="AA84" s="4" t="s">
        <v>58</v>
      </c>
      <c r="AB84" s="4" t="s">
        <v>59</v>
      </c>
      <c r="AC84" s="4" t="s">
        <v>56</v>
      </c>
      <c r="AD84" s="4" t="s">
        <v>275</v>
      </c>
      <c r="AE84" s="4" t="s">
        <v>56</v>
      </c>
      <c r="AF84" s="4" t="s">
        <v>71</v>
      </c>
      <c r="AG84" s="4" t="s">
        <v>72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276</v>
      </c>
      <c r="AP84" s="7">
        <v>6567.2</v>
      </c>
      <c r="AQ84" s="4" t="s">
        <v>74</v>
      </c>
      <c r="AR84" s="4" t="s">
        <v>75</v>
      </c>
      <c r="AS84" s="6">
        <v>46037</v>
      </c>
      <c r="AT84" s="6">
        <v>46041</v>
      </c>
      <c r="AU84" s="4" t="s">
        <v>76</v>
      </c>
      <c r="AV84" s="4" t="s">
        <v>77</v>
      </c>
      <c r="AW84" s="4" t="s">
        <v>56</v>
      </c>
    </row>
    <row r="85" spans="1:49" x14ac:dyDescent="0.2">
      <c r="A85" s="4" t="s">
        <v>48</v>
      </c>
      <c r="B85" s="4" t="s">
        <v>392</v>
      </c>
      <c r="C85" s="4" t="s">
        <v>56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393</v>
      </c>
      <c r="R85" s="4" t="s">
        <v>394</v>
      </c>
      <c r="S85" s="4" t="s">
        <v>395</v>
      </c>
      <c r="T85" s="4" t="s">
        <v>396</v>
      </c>
      <c r="U85" s="4" t="s">
        <v>137</v>
      </c>
      <c r="V85" s="4" t="s">
        <v>138</v>
      </c>
      <c r="W85" s="4" t="s">
        <v>129</v>
      </c>
      <c r="X85" s="4" t="s">
        <v>130</v>
      </c>
      <c r="Y85" s="4" t="s">
        <v>87</v>
      </c>
      <c r="Z85" s="4" t="s">
        <v>88</v>
      </c>
      <c r="AA85" s="4" t="s">
        <v>58</v>
      </c>
      <c r="AB85" s="4" t="s">
        <v>59</v>
      </c>
      <c r="AC85" s="4" t="s">
        <v>56</v>
      </c>
      <c r="AD85" s="4" t="s">
        <v>397</v>
      </c>
      <c r="AE85" s="4" t="s">
        <v>56</v>
      </c>
      <c r="AF85" s="4" t="s">
        <v>147</v>
      </c>
      <c r="AG85" s="4" t="s">
        <v>148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398</v>
      </c>
      <c r="AP85" s="7">
        <v>58302</v>
      </c>
      <c r="AQ85" s="4" t="s">
        <v>74</v>
      </c>
      <c r="AR85" s="4" t="s">
        <v>75</v>
      </c>
      <c r="AS85" s="6">
        <v>46070</v>
      </c>
      <c r="AT85" s="6">
        <v>46073</v>
      </c>
      <c r="AU85" s="4" t="s">
        <v>76</v>
      </c>
      <c r="AV85" s="4" t="s">
        <v>77</v>
      </c>
      <c r="AW85" s="4" t="s">
        <v>56</v>
      </c>
    </row>
    <row r="86" spans="1:49" x14ac:dyDescent="0.2">
      <c r="A86" s="4" t="s">
        <v>48</v>
      </c>
      <c r="B86" s="4" t="s">
        <v>399</v>
      </c>
      <c r="C86" s="4" t="s">
        <v>56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400</v>
      </c>
      <c r="R86" s="4" t="s">
        <v>401</v>
      </c>
      <c r="S86" s="4" t="s">
        <v>81</v>
      </c>
      <c r="T86" s="4" t="s">
        <v>402</v>
      </c>
      <c r="U86" s="4" t="s">
        <v>283</v>
      </c>
      <c r="V86" s="4" t="s">
        <v>284</v>
      </c>
      <c r="W86" s="4" t="s">
        <v>285</v>
      </c>
      <c r="X86" s="4" t="s">
        <v>286</v>
      </c>
      <c r="Y86" s="4" t="s">
        <v>87</v>
      </c>
      <c r="Z86" s="4" t="s">
        <v>88</v>
      </c>
      <c r="AA86" s="4" t="s">
        <v>58</v>
      </c>
      <c r="AB86" s="4" t="s">
        <v>59</v>
      </c>
      <c r="AC86" s="4" t="s">
        <v>56</v>
      </c>
      <c r="AD86" s="4" t="s">
        <v>403</v>
      </c>
      <c r="AE86" s="4" t="s">
        <v>56</v>
      </c>
      <c r="AF86" s="4" t="s">
        <v>90</v>
      </c>
      <c r="AG86" s="4" t="s">
        <v>91</v>
      </c>
      <c r="AH86" s="4" t="s">
        <v>404</v>
      </c>
      <c r="AI86" s="4" t="s">
        <v>405</v>
      </c>
      <c r="AJ86" s="4" t="s">
        <v>406</v>
      </c>
      <c r="AK86" s="4" t="s">
        <v>282</v>
      </c>
      <c r="AL86" s="4" t="s">
        <v>99</v>
      </c>
      <c r="AM86" s="4" t="s">
        <v>58</v>
      </c>
      <c r="AN86" s="4" t="s">
        <v>59</v>
      </c>
      <c r="AO86" s="4" t="s">
        <v>407</v>
      </c>
      <c r="AP86" s="7">
        <v>4607.16</v>
      </c>
      <c r="AQ86" s="4" t="s">
        <v>74</v>
      </c>
      <c r="AR86" s="4" t="s">
        <v>56</v>
      </c>
      <c r="AS86" s="6">
        <v>46127</v>
      </c>
      <c r="AT86" s="6">
        <v>46129</v>
      </c>
      <c r="AU86" s="4" t="s">
        <v>76</v>
      </c>
      <c r="AV86" s="4" t="s">
        <v>77</v>
      </c>
      <c r="AW86" s="4" t="s">
        <v>56</v>
      </c>
    </row>
    <row r="87" spans="1:49" x14ac:dyDescent="0.2">
      <c r="A87" s="4" t="s">
        <v>48</v>
      </c>
      <c r="B87" s="4" t="s">
        <v>408</v>
      </c>
      <c r="C87" s="4" t="s">
        <v>94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95</v>
      </c>
      <c r="R87" s="4" t="s">
        <v>96</v>
      </c>
      <c r="S87" s="4" t="s">
        <v>97</v>
      </c>
      <c r="T87" s="4" t="s">
        <v>98</v>
      </c>
      <c r="U87" s="4" t="s">
        <v>56</v>
      </c>
      <c r="V87" s="4" t="s">
        <v>99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100</v>
      </c>
      <c r="AE87" s="4" t="s">
        <v>56</v>
      </c>
      <c r="AF87" s="4" t="s">
        <v>71</v>
      </c>
      <c r="AG87" s="4" t="s">
        <v>72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409</v>
      </c>
      <c r="AP87" s="5">
        <v>606.44000000000005</v>
      </c>
      <c r="AQ87" s="4" t="s">
        <v>74</v>
      </c>
      <c r="AR87" s="4" t="s">
        <v>56</v>
      </c>
      <c r="AS87" s="6">
        <v>46066</v>
      </c>
      <c r="AT87" s="6">
        <v>46069</v>
      </c>
      <c r="AU87" s="4" t="s">
        <v>410</v>
      </c>
      <c r="AV87" s="4" t="s">
        <v>197</v>
      </c>
      <c r="AW87" s="4" t="s">
        <v>56</v>
      </c>
    </row>
    <row r="88" spans="1:49" x14ac:dyDescent="0.2">
      <c r="A88" s="4" t="s">
        <v>48</v>
      </c>
      <c r="B88" s="4" t="s">
        <v>411</v>
      </c>
      <c r="C88" s="4" t="s">
        <v>94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95</v>
      </c>
      <c r="R88" s="4" t="s">
        <v>96</v>
      </c>
      <c r="S88" s="4" t="s">
        <v>97</v>
      </c>
      <c r="T88" s="4" t="s">
        <v>98</v>
      </c>
      <c r="U88" s="4" t="s">
        <v>56</v>
      </c>
      <c r="V88" s="4" t="s">
        <v>99</v>
      </c>
      <c r="W88" s="4" t="s">
        <v>56</v>
      </c>
      <c r="X88" s="4" t="s">
        <v>56</v>
      </c>
      <c r="Y88" s="4" t="s">
        <v>56</v>
      </c>
      <c r="Z88" s="4" t="s">
        <v>56</v>
      </c>
      <c r="AA88" s="4" t="s">
        <v>58</v>
      </c>
      <c r="AB88" s="4" t="s">
        <v>59</v>
      </c>
      <c r="AC88" s="4" t="s">
        <v>56</v>
      </c>
      <c r="AD88" s="4" t="s">
        <v>100</v>
      </c>
      <c r="AE88" s="4" t="s">
        <v>56</v>
      </c>
      <c r="AF88" s="4" t="s">
        <v>71</v>
      </c>
      <c r="AG88" s="4" t="s">
        <v>72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412</v>
      </c>
      <c r="AP88" s="5">
        <v>543.80999999999995</v>
      </c>
      <c r="AQ88" s="4" t="s">
        <v>74</v>
      </c>
      <c r="AR88" s="4" t="s">
        <v>56</v>
      </c>
      <c r="AS88" s="6">
        <v>46113</v>
      </c>
      <c r="AT88" s="6">
        <v>46119</v>
      </c>
      <c r="AU88" s="4" t="s">
        <v>164</v>
      </c>
      <c r="AV88" s="4" t="s">
        <v>165</v>
      </c>
      <c r="AW88" s="4" t="s">
        <v>56</v>
      </c>
    </row>
    <row r="89" spans="1:49" x14ac:dyDescent="0.2">
      <c r="A89" s="4" t="s">
        <v>48</v>
      </c>
      <c r="B89" s="4" t="s">
        <v>413</v>
      </c>
      <c r="C89" s="4" t="s">
        <v>107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108</v>
      </c>
      <c r="R89" s="4" t="s">
        <v>109</v>
      </c>
      <c r="S89" s="4" t="s">
        <v>110</v>
      </c>
      <c r="T89" s="4" t="s">
        <v>111</v>
      </c>
      <c r="U89" s="4" t="s">
        <v>56</v>
      </c>
      <c r="V89" s="4" t="s">
        <v>99</v>
      </c>
      <c r="W89" s="4" t="s">
        <v>56</v>
      </c>
      <c r="X89" s="4" t="s">
        <v>56</v>
      </c>
      <c r="Y89" s="4" t="s">
        <v>56</v>
      </c>
      <c r="Z89" s="4" t="s">
        <v>56</v>
      </c>
      <c r="AA89" s="4" t="s">
        <v>58</v>
      </c>
      <c r="AB89" s="4" t="s">
        <v>59</v>
      </c>
      <c r="AC89" s="4" t="s">
        <v>56</v>
      </c>
      <c r="AD89" s="4" t="s">
        <v>112</v>
      </c>
      <c r="AE89" s="4" t="s">
        <v>56</v>
      </c>
      <c r="AF89" s="4" t="s">
        <v>71</v>
      </c>
      <c r="AG89" s="4" t="s">
        <v>72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113</v>
      </c>
      <c r="AP89" s="7">
        <v>1000</v>
      </c>
      <c r="AQ89" s="4" t="s">
        <v>74</v>
      </c>
      <c r="AR89" s="4" t="s">
        <v>75</v>
      </c>
      <c r="AS89" s="6">
        <v>46062</v>
      </c>
      <c r="AT89" s="6">
        <v>46063</v>
      </c>
      <c r="AU89" s="4" t="s">
        <v>76</v>
      </c>
      <c r="AV89" s="4" t="s">
        <v>77</v>
      </c>
      <c r="AW89" s="4" t="s">
        <v>56</v>
      </c>
    </row>
    <row r="90" spans="1:49" x14ac:dyDescent="0.2">
      <c r="A90" s="4" t="s">
        <v>48</v>
      </c>
      <c r="B90" s="4" t="s">
        <v>414</v>
      </c>
      <c r="C90" s="4" t="s">
        <v>56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79</v>
      </c>
      <c r="R90" s="4" t="s">
        <v>80</v>
      </c>
      <c r="S90" s="4" t="s">
        <v>81</v>
      </c>
      <c r="T90" s="4" t="s">
        <v>82</v>
      </c>
      <c r="U90" s="4" t="s">
        <v>83</v>
      </c>
      <c r="V90" s="4" t="s">
        <v>84</v>
      </c>
      <c r="W90" s="4" t="s">
        <v>85</v>
      </c>
      <c r="X90" s="4" t="s">
        <v>86</v>
      </c>
      <c r="Y90" s="4" t="s">
        <v>87</v>
      </c>
      <c r="Z90" s="4" t="s">
        <v>88</v>
      </c>
      <c r="AA90" s="4" t="s">
        <v>58</v>
      </c>
      <c r="AB90" s="4" t="s">
        <v>59</v>
      </c>
      <c r="AC90" s="4" t="s">
        <v>56</v>
      </c>
      <c r="AD90" s="4" t="s">
        <v>89</v>
      </c>
      <c r="AE90" s="4" t="s">
        <v>56</v>
      </c>
      <c r="AF90" s="4" t="s">
        <v>90</v>
      </c>
      <c r="AG90" s="4" t="s">
        <v>91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415</v>
      </c>
      <c r="AP90" s="7">
        <v>10000</v>
      </c>
      <c r="AQ90" s="4" t="s">
        <v>74</v>
      </c>
      <c r="AR90" s="4" t="s">
        <v>56</v>
      </c>
      <c r="AS90" s="6">
        <v>46100</v>
      </c>
      <c r="AT90" s="6">
        <v>46101</v>
      </c>
      <c r="AU90" s="4" t="s">
        <v>76</v>
      </c>
      <c r="AV90" s="4" t="s">
        <v>77</v>
      </c>
      <c r="AW90" s="4" t="s">
        <v>56</v>
      </c>
    </row>
    <row r="91" spans="1:49" x14ac:dyDescent="0.2">
      <c r="A91" s="4" t="s">
        <v>48</v>
      </c>
      <c r="B91" s="4" t="s">
        <v>416</v>
      </c>
      <c r="C91" s="4" t="s">
        <v>107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108</v>
      </c>
      <c r="R91" s="4" t="s">
        <v>109</v>
      </c>
      <c r="S91" s="4" t="s">
        <v>110</v>
      </c>
      <c r="T91" s="4" t="s">
        <v>111</v>
      </c>
      <c r="U91" s="4" t="s">
        <v>56</v>
      </c>
      <c r="V91" s="4" t="s">
        <v>99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112</v>
      </c>
      <c r="AE91" s="4" t="s">
        <v>56</v>
      </c>
      <c r="AF91" s="4" t="s">
        <v>71</v>
      </c>
      <c r="AG91" s="4" t="s">
        <v>72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113</v>
      </c>
      <c r="AP91" s="5">
        <v>120</v>
      </c>
      <c r="AQ91" s="4" t="s">
        <v>74</v>
      </c>
      <c r="AR91" s="4" t="s">
        <v>75</v>
      </c>
      <c r="AS91" s="6">
        <v>46107</v>
      </c>
      <c r="AT91" s="6">
        <v>46108</v>
      </c>
      <c r="AU91" s="4" t="s">
        <v>76</v>
      </c>
      <c r="AV91" s="4" t="s">
        <v>77</v>
      </c>
      <c r="AW91" s="4" t="s">
        <v>56</v>
      </c>
    </row>
    <row r="92" spans="1:49" x14ac:dyDescent="0.2">
      <c r="A92" s="4" t="s">
        <v>48</v>
      </c>
      <c r="B92" s="4" t="s">
        <v>417</v>
      </c>
      <c r="C92" s="4" t="s">
        <v>56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418</v>
      </c>
      <c r="R92" s="4" t="s">
        <v>419</v>
      </c>
      <c r="S92" s="4" t="s">
        <v>420</v>
      </c>
      <c r="T92" s="4" t="s">
        <v>421</v>
      </c>
      <c r="U92" s="4" t="s">
        <v>422</v>
      </c>
      <c r="V92" s="4" t="s">
        <v>423</v>
      </c>
      <c r="W92" s="4" t="s">
        <v>424</v>
      </c>
      <c r="X92" s="4" t="s">
        <v>425</v>
      </c>
      <c r="Y92" s="4" t="s">
        <v>426</v>
      </c>
      <c r="Z92" s="4" t="s">
        <v>427</v>
      </c>
      <c r="AA92" s="4" t="s">
        <v>58</v>
      </c>
      <c r="AB92" s="4" t="s">
        <v>59</v>
      </c>
      <c r="AC92" s="4" t="s">
        <v>56</v>
      </c>
      <c r="AD92" s="4" t="s">
        <v>428</v>
      </c>
      <c r="AE92" s="4" t="s">
        <v>56</v>
      </c>
      <c r="AF92" s="4" t="s">
        <v>429</v>
      </c>
      <c r="AG92" s="4" t="s">
        <v>430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431</v>
      </c>
      <c r="AP92" s="7">
        <v>15000</v>
      </c>
      <c r="AQ92" s="4" t="s">
        <v>74</v>
      </c>
      <c r="AR92" s="4" t="s">
        <v>75</v>
      </c>
      <c r="AS92" s="6">
        <v>46119</v>
      </c>
      <c r="AT92" s="6">
        <v>46119</v>
      </c>
      <c r="AU92" s="4" t="s">
        <v>76</v>
      </c>
      <c r="AV92" s="4" t="s">
        <v>77</v>
      </c>
      <c r="AW92" s="4" t="s">
        <v>56</v>
      </c>
    </row>
    <row r="93" spans="1:49" x14ac:dyDescent="0.2">
      <c r="A93" s="4" t="s">
        <v>48</v>
      </c>
      <c r="B93" s="4" t="s">
        <v>432</v>
      </c>
      <c r="C93" s="4" t="s">
        <v>56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345</v>
      </c>
      <c r="R93" s="4" t="s">
        <v>346</v>
      </c>
      <c r="S93" s="4" t="s">
        <v>347</v>
      </c>
      <c r="T93" s="4" t="s">
        <v>348</v>
      </c>
      <c r="U93" s="4" t="s">
        <v>83</v>
      </c>
      <c r="V93" s="4" t="s">
        <v>84</v>
      </c>
      <c r="W93" s="4" t="s">
        <v>85</v>
      </c>
      <c r="X93" s="4" t="s">
        <v>86</v>
      </c>
      <c r="Y93" s="4" t="s">
        <v>87</v>
      </c>
      <c r="Z93" s="4" t="s">
        <v>88</v>
      </c>
      <c r="AA93" s="4" t="s">
        <v>58</v>
      </c>
      <c r="AB93" s="4" t="s">
        <v>59</v>
      </c>
      <c r="AC93" s="4" t="s">
        <v>56</v>
      </c>
      <c r="AD93" s="4" t="s">
        <v>349</v>
      </c>
      <c r="AE93" s="4" t="s">
        <v>56</v>
      </c>
      <c r="AF93" s="4" t="s">
        <v>71</v>
      </c>
      <c r="AG93" s="4" t="s">
        <v>72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433</v>
      </c>
      <c r="AP93" s="5">
        <v>500</v>
      </c>
      <c r="AQ93" s="4" t="s">
        <v>74</v>
      </c>
      <c r="AR93" s="4" t="s">
        <v>75</v>
      </c>
      <c r="AS93" s="6">
        <v>46050</v>
      </c>
      <c r="AT93" s="6">
        <v>46050</v>
      </c>
      <c r="AU93" s="4" t="s">
        <v>76</v>
      </c>
      <c r="AV93" s="4" t="s">
        <v>77</v>
      </c>
      <c r="AW93" s="4" t="s">
        <v>56</v>
      </c>
    </row>
    <row r="94" spans="1:49" x14ac:dyDescent="0.2">
      <c r="A94" s="4" t="s">
        <v>48</v>
      </c>
      <c r="B94" s="4" t="s">
        <v>434</v>
      </c>
      <c r="C94" s="4" t="s">
        <v>243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56</v>
      </c>
      <c r="J94" s="4" t="s">
        <v>57</v>
      </c>
      <c r="K94" s="4" t="s">
        <v>56</v>
      </c>
      <c r="L94" s="4" t="s">
        <v>56</v>
      </c>
      <c r="M94" s="4" t="s">
        <v>56</v>
      </c>
      <c r="N94" s="4" t="s">
        <v>56</v>
      </c>
      <c r="O94" s="4" t="s">
        <v>58</v>
      </c>
      <c r="P94" s="4" t="s">
        <v>59</v>
      </c>
      <c r="Q94" s="4" t="s">
        <v>244</v>
      </c>
      <c r="R94" s="4" t="s">
        <v>245</v>
      </c>
      <c r="S94" s="4" t="s">
        <v>246</v>
      </c>
      <c r="T94" s="4" t="s">
        <v>136</v>
      </c>
      <c r="U94" s="4" t="s">
        <v>137</v>
      </c>
      <c r="V94" s="4" t="s">
        <v>138</v>
      </c>
      <c r="W94" s="4" t="s">
        <v>129</v>
      </c>
      <c r="X94" s="4" t="s">
        <v>130</v>
      </c>
      <c r="Y94" s="4" t="s">
        <v>87</v>
      </c>
      <c r="Z94" s="4" t="s">
        <v>88</v>
      </c>
      <c r="AA94" s="4" t="s">
        <v>58</v>
      </c>
      <c r="AB94" s="4" t="s">
        <v>59</v>
      </c>
      <c r="AC94" s="4" t="s">
        <v>56</v>
      </c>
      <c r="AD94" s="4" t="s">
        <v>247</v>
      </c>
      <c r="AE94" s="4" t="s">
        <v>56</v>
      </c>
      <c r="AF94" s="4" t="s">
        <v>71</v>
      </c>
      <c r="AG94" s="4" t="s">
        <v>72</v>
      </c>
      <c r="AH94" s="4" t="s">
        <v>56</v>
      </c>
      <c r="AI94" s="4" t="s">
        <v>56</v>
      </c>
      <c r="AJ94" s="4" t="s">
        <v>56</v>
      </c>
      <c r="AK94" s="4" t="s">
        <v>56</v>
      </c>
      <c r="AL94" s="4" t="s">
        <v>56</v>
      </c>
      <c r="AM94" s="4" t="s">
        <v>56</v>
      </c>
      <c r="AN94" s="4" t="s">
        <v>56</v>
      </c>
      <c r="AO94" s="4" t="s">
        <v>435</v>
      </c>
      <c r="AP94" s="7">
        <v>1059.03</v>
      </c>
      <c r="AQ94" s="4" t="s">
        <v>74</v>
      </c>
      <c r="AR94" s="4" t="s">
        <v>75</v>
      </c>
      <c r="AS94" s="6">
        <v>46078</v>
      </c>
      <c r="AT94" s="6">
        <v>46086</v>
      </c>
      <c r="AU94" s="4" t="s">
        <v>76</v>
      </c>
      <c r="AV94" s="4" t="s">
        <v>77</v>
      </c>
      <c r="AW94" s="4" t="s">
        <v>56</v>
      </c>
    </row>
    <row r="95" spans="1:49" x14ac:dyDescent="0.2">
      <c r="A95" s="4" t="s">
        <v>48</v>
      </c>
      <c r="B95" s="4" t="s">
        <v>436</v>
      </c>
      <c r="C95" s="4" t="s">
        <v>271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56</v>
      </c>
      <c r="J95" s="4" t="s">
        <v>57</v>
      </c>
      <c r="K95" s="4" t="s">
        <v>56</v>
      </c>
      <c r="L95" s="4" t="s">
        <v>56</v>
      </c>
      <c r="M95" s="4" t="s">
        <v>56</v>
      </c>
      <c r="N95" s="4" t="s">
        <v>56</v>
      </c>
      <c r="O95" s="4" t="s">
        <v>58</v>
      </c>
      <c r="P95" s="4" t="s">
        <v>59</v>
      </c>
      <c r="Q95" s="4" t="s">
        <v>272</v>
      </c>
      <c r="R95" s="4" t="s">
        <v>273</v>
      </c>
      <c r="S95" s="4" t="s">
        <v>274</v>
      </c>
      <c r="T95" s="4" t="s">
        <v>179</v>
      </c>
      <c r="U95" s="4" t="s">
        <v>137</v>
      </c>
      <c r="V95" s="4" t="s">
        <v>138</v>
      </c>
      <c r="W95" s="4" t="s">
        <v>129</v>
      </c>
      <c r="X95" s="4" t="s">
        <v>130</v>
      </c>
      <c r="Y95" s="4" t="s">
        <v>87</v>
      </c>
      <c r="Z95" s="4" t="s">
        <v>88</v>
      </c>
      <c r="AA95" s="4" t="s">
        <v>58</v>
      </c>
      <c r="AB95" s="4" t="s">
        <v>59</v>
      </c>
      <c r="AC95" s="4" t="s">
        <v>56</v>
      </c>
      <c r="AD95" s="4" t="s">
        <v>275</v>
      </c>
      <c r="AE95" s="4" t="s">
        <v>56</v>
      </c>
      <c r="AF95" s="4" t="s">
        <v>71</v>
      </c>
      <c r="AG95" s="4" t="s">
        <v>72</v>
      </c>
      <c r="AH95" s="4" t="s">
        <v>56</v>
      </c>
      <c r="AI95" s="4" t="s">
        <v>56</v>
      </c>
      <c r="AJ95" s="4" t="s">
        <v>56</v>
      </c>
      <c r="AK95" s="4" t="s">
        <v>56</v>
      </c>
      <c r="AL95" s="4" t="s">
        <v>56</v>
      </c>
      <c r="AM95" s="4" t="s">
        <v>56</v>
      </c>
      <c r="AN95" s="4" t="s">
        <v>56</v>
      </c>
      <c r="AO95" s="4" t="s">
        <v>276</v>
      </c>
      <c r="AP95" s="7">
        <v>6567.2</v>
      </c>
      <c r="AQ95" s="4" t="s">
        <v>74</v>
      </c>
      <c r="AR95" s="4" t="s">
        <v>75</v>
      </c>
      <c r="AS95" s="6">
        <v>46105</v>
      </c>
      <c r="AT95" s="6">
        <v>46106</v>
      </c>
      <c r="AU95" s="4" t="s">
        <v>76</v>
      </c>
      <c r="AV95" s="4" t="s">
        <v>77</v>
      </c>
      <c r="AW95" s="4" t="s">
        <v>56</v>
      </c>
    </row>
    <row r="96" spans="1:49" x14ac:dyDescent="0.2">
      <c r="A96" s="4" t="s">
        <v>48</v>
      </c>
      <c r="B96" s="4" t="s">
        <v>437</v>
      </c>
      <c r="C96" s="4" t="s">
        <v>94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56</v>
      </c>
      <c r="J96" s="4" t="s">
        <v>57</v>
      </c>
      <c r="K96" s="4" t="s">
        <v>56</v>
      </c>
      <c r="L96" s="4" t="s">
        <v>56</v>
      </c>
      <c r="M96" s="4" t="s">
        <v>56</v>
      </c>
      <c r="N96" s="4" t="s">
        <v>56</v>
      </c>
      <c r="O96" s="4" t="s">
        <v>58</v>
      </c>
      <c r="P96" s="4" t="s">
        <v>59</v>
      </c>
      <c r="Q96" s="4" t="s">
        <v>95</v>
      </c>
      <c r="R96" s="4" t="s">
        <v>96</v>
      </c>
      <c r="S96" s="4" t="s">
        <v>97</v>
      </c>
      <c r="T96" s="4" t="s">
        <v>98</v>
      </c>
      <c r="U96" s="4" t="s">
        <v>56</v>
      </c>
      <c r="V96" s="4" t="s">
        <v>99</v>
      </c>
      <c r="W96" s="4" t="s">
        <v>56</v>
      </c>
      <c r="X96" s="4" t="s">
        <v>56</v>
      </c>
      <c r="Y96" s="4" t="s">
        <v>56</v>
      </c>
      <c r="Z96" s="4" t="s">
        <v>56</v>
      </c>
      <c r="AA96" s="4" t="s">
        <v>58</v>
      </c>
      <c r="AB96" s="4" t="s">
        <v>59</v>
      </c>
      <c r="AC96" s="4" t="s">
        <v>56</v>
      </c>
      <c r="AD96" s="4" t="s">
        <v>100</v>
      </c>
      <c r="AE96" s="4" t="s">
        <v>56</v>
      </c>
      <c r="AF96" s="4" t="s">
        <v>71</v>
      </c>
      <c r="AG96" s="4" t="s">
        <v>72</v>
      </c>
      <c r="AH96" s="4" t="s">
        <v>56</v>
      </c>
      <c r="AI96" s="4" t="s">
        <v>56</v>
      </c>
      <c r="AJ96" s="4" t="s">
        <v>56</v>
      </c>
      <c r="AK96" s="4" t="s">
        <v>56</v>
      </c>
      <c r="AL96" s="4" t="s">
        <v>56</v>
      </c>
      <c r="AM96" s="4" t="s">
        <v>56</v>
      </c>
      <c r="AN96" s="4" t="s">
        <v>56</v>
      </c>
      <c r="AO96" s="4" t="s">
        <v>438</v>
      </c>
      <c r="AP96" s="5">
        <v>593.47</v>
      </c>
      <c r="AQ96" s="4" t="s">
        <v>74</v>
      </c>
      <c r="AR96" s="4" t="s">
        <v>56</v>
      </c>
      <c r="AS96" s="6">
        <v>46077</v>
      </c>
      <c r="AT96" s="6">
        <v>46079</v>
      </c>
      <c r="AU96" s="4" t="s">
        <v>102</v>
      </c>
      <c r="AV96" s="4" t="s">
        <v>103</v>
      </c>
      <c r="AW96" s="4" t="s">
        <v>56</v>
      </c>
    </row>
    <row r="97" spans="1:49" x14ac:dyDescent="0.2">
      <c r="A97" s="4" t="s">
        <v>48</v>
      </c>
      <c r="B97" s="4" t="s">
        <v>439</v>
      </c>
      <c r="C97" s="4" t="s">
        <v>94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56</v>
      </c>
      <c r="J97" s="4" t="s">
        <v>57</v>
      </c>
      <c r="K97" s="4" t="s">
        <v>56</v>
      </c>
      <c r="L97" s="4" t="s">
        <v>56</v>
      </c>
      <c r="M97" s="4" t="s">
        <v>56</v>
      </c>
      <c r="N97" s="4" t="s">
        <v>56</v>
      </c>
      <c r="O97" s="4" t="s">
        <v>58</v>
      </c>
      <c r="P97" s="4" t="s">
        <v>59</v>
      </c>
      <c r="Q97" s="4" t="s">
        <v>95</v>
      </c>
      <c r="R97" s="4" t="s">
        <v>96</v>
      </c>
      <c r="S97" s="4" t="s">
        <v>97</v>
      </c>
      <c r="T97" s="4" t="s">
        <v>98</v>
      </c>
      <c r="U97" s="4" t="s">
        <v>56</v>
      </c>
      <c r="V97" s="4" t="s">
        <v>99</v>
      </c>
      <c r="W97" s="4" t="s">
        <v>56</v>
      </c>
      <c r="X97" s="4" t="s">
        <v>56</v>
      </c>
      <c r="Y97" s="4" t="s">
        <v>56</v>
      </c>
      <c r="Z97" s="4" t="s">
        <v>56</v>
      </c>
      <c r="AA97" s="4" t="s">
        <v>58</v>
      </c>
      <c r="AB97" s="4" t="s">
        <v>59</v>
      </c>
      <c r="AC97" s="4" t="s">
        <v>56</v>
      </c>
      <c r="AD97" s="4" t="s">
        <v>100</v>
      </c>
      <c r="AE97" s="4" t="s">
        <v>56</v>
      </c>
      <c r="AF97" s="4" t="s">
        <v>71</v>
      </c>
      <c r="AG97" s="4" t="s">
        <v>72</v>
      </c>
      <c r="AH97" s="4" t="s">
        <v>56</v>
      </c>
      <c r="AI97" s="4" t="s">
        <v>56</v>
      </c>
      <c r="AJ97" s="4" t="s">
        <v>56</v>
      </c>
      <c r="AK97" s="4" t="s">
        <v>56</v>
      </c>
      <c r="AL97" s="4" t="s">
        <v>56</v>
      </c>
      <c r="AM97" s="4" t="s">
        <v>56</v>
      </c>
      <c r="AN97" s="4" t="s">
        <v>56</v>
      </c>
      <c r="AO97" s="4" t="s">
        <v>440</v>
      </c>
      <c r="AP97" s="5">
        <v>505.86</v>
      </c>
      <c r="AQ97" s="4" t="s">
        <v>74</v>
      </c>
      <c r="AR97" s="4" t="s">
        <v>56</v>
      </c>
      <c r="AS97" s="6">
        <v>46051</v>
      </c>
      <c r="AT97" s="6">
        <v>46055</v>
      </c>
      <c r="AU97" s="4" t="s">
        <v>196</v>
      </c>
      <c r="AV97" s="4" t="s">
        <v>197</v>
      </c>
      <c r="AW97" s="4" t="s">
        <v>56</v>
      </c>
    </row>
    <row r="98" spans="1:49" x14ac:dyDescent="0.2">
      <c r="A98" s="4" t="s">
        <v>48</v>
      </c>
      <c r="B98" s="4" t="s">
        <v>441</v>
      </c>
      <c r="C98" s="4" t="s">
        <v>94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56</v>
      </c>
      <c r="J98" s="4" t="s">
        <v>57</v>
      </c>
      <c r="K98" s="4" t="s">
        <v>56</v>
      </c>
      <c r="L98" s="4" t="s">
        <v>56</v>
      </c>
      <c r="M98" s="4" t="s">
        <v>56</v>
      </c>
      <c r="N98" s="4" t="s">
        <v>56</v>
      </c>
      <c r="O98" s="4" t="s">
        <v>58</v>
      </c>
      <c r="P98" s="4" t="s">
        <v>59</v>
      </c>
      <c r="Q98" s="4" t="s">
        <v>95</v>
      </c>
      <c r="R98" s="4" t="s">
        <v>96</v>
      </c>
      <c r="S98" s="4" t="s">
        <v>97</v>
      </c>
      <c r="T98" s="4" t="s">
        <v>98</v>
      </c>
      <c r="U98" s="4" t="s">
        <v>56</v>
      </c>
      <c r="V98" s="4" t="s">
        <v>99</v>
      </c>
      <c r="W98" s="4" t="s">
        <v>56</v>
      </c>
      <c r="X98" s="4" t="s">
        <v>56</v>
      </c>
      <c r="Y98" s="4" t="s">
        <v>56</v>
      </c>
      <c r="Z98" s="4" t="s">
        <v>56</v>
      </c>
      <c r="AA98" s="4" t="s">
        <v>58</v>
      </c>
      <c r="AB98" s="4" t="s">
        <v>59</v>
      </c>
      <c r="AC98" s="4" t="s">
        <v>56</v>
      </c>
      <c r="AD98" s="4" t="s">
        <v>100</v>
      </c>
      <c r="AE98" s="4" t="s">
        <v>56</v>
      </c>
      <c r="AF98" s="4" t="s">
        <v>71</v>
      </c>
      <c r="AG98" s="4" t="s">
        <v>72</v>
      </c>
      <c r="AH98" s="4" t="s">
        <v>56</v>
      </c>
      <c r="AI98" s="4" t="s">
        <v>56</v>
      </c>
      <c r="AJ98" s="4" t="s">
        <v>56</v>
      </c>
      <c r="AK98" s="4" t="s">
        <v>56</v>
      </c>
      <c r="AL98" s="4" t="s">
        <v>56</v>
      </c>
      <c r="AM98" s="4" t="s">
        <v>56</v>
      </c>
      <c r="AN98" s="4" t="s">
        <v>56</v>
      </c>
      <c r="AO98" s="4" t="s">
        <v>259</v>
      </c>
      <c r="AP98" s="5">
        <v>221.3</v>
      </c>
      <c r="AQ98" s="4" t="s">
        <v>74</v>
      </c>
      <c r="AR98" s="4" t="s">
        <v>56</v>
      </c>
      <c r="AS98" s="6">
        <v>46070</v>
      </c>
      <c r="AT98" s="6">
        <v>46072</v>
      </c>
      <c r="AU98" s="4" t="s">
        <v>262</v>
      </c>
      <c r="AV98" s="4" t="s">
        <v>263</v>
      </c>
      <c r="AW98" s="4" t="s">
        <v>56</v>
      </c>
    </row>
    <row r="99" spans="1:49" x14ac:dyDescent="0.2">
      <c r="A99" s="4" t="s">
        <v>48</v>
      </c>
      <c r="B99" s="4" t="s">
        <v>442</v>
      </c>
      <c r="C99" s="4" t="s">
        <v>94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56</v>
      </c>
      <c r="J99" s="4" t="s">
        <v>57</v>
      </c>
      <c r="K99" s="4" t="s">
        <v>56</v>
      </c>
      <c r="L99" s="4" t="s">
        <v>56</v>
      </c>
      <c r="M99" s="4" t="s">
        <v>56</v>
      </c>
      <c r="N99" s="4" t="s">
        <v>56</v>
      </c>
      <c r="O99" s="4" t="s">
        <v>58</v>
      </c>
      <c r="P99" s="4" t="s">
        <v>59</v>
      </c>
      <c r="Q99" s="4" t="s">
        <v>95</v>
      </c>
      <c r="R99" s="4" t="s">
        <v>96</v>
      </c>
      <c r="S99" s="4" t="s">
        <v>97</v>
      </c>
      <c r="T99" s="4" t="s">
        <v>98</v>
      </c>
      <c r="U99" s="4" t="s">
        <v>56</v>
      </c>
      <c r="V99" s="4" t="s">
        <v>99</v>
      </c>
      <c r="W99" s="4" t="s">
        <v>56</v>
      </c>
      <c r="X99" s="4" t="s">
        <v>56</v>
      </c>
      <c r="Y99" s="4" t="s">
        <v>56</v>
      </c>
      <c r="Z99" s="4" t="s">
        <v>56</v>
      </c>
      <c r="AA99" s="4" t="s">
        <v>58</v>
      </c>
      <c r="AB99" s="4" t="s">
        <v>59</v>
      </c>
      <c r="AC99" s="4" t="s">
        <v>56</v>
      </c>
      <c r="AD99" s="4" t="s">
        <v>100</v>
      </c>
      <c r="AE99" s="4" t="s">
        <v>56</v>
      </c>
      <c r="AF99" s="4" t="s">
        <v>71</v>
      </c>
      <c r="AG99" s="4" t="s">
        <v>72</v>
      </c>
      <c r="AH99" s="4" t="s">
        <v>56</v>
      </c>
      <c r="AI99" s="4" t="s">
        <v>56</v>
      </c>
      <c r="AJ99" s="4" t="s">
        <v>56</v>
      </c>
      <c r="AK99" s="4" t="s">
        <v>56</v>
      </c>
      <c r="AL99" s="4" t="s">
        <v>56</v>
      </c>
      <c r="AM99" s="4" t="s">
        <v>56</v>
      </c>
      <c r="AN99" s="4" t="s">
        <v>56</v>
      </c>
      <c r="AO99" s="4" t="s">
        <v>443</v>
      </c>
      <c r="AP99" s="5">
        <v>164.75</v>
      </c>
      <c r="AQ99" s="4" t="s">
        <v>74</v>
      </c>
      <c r="AR99" s="4" t="s">
        <v>56</v>
      </c>
      <c r="AS99" s="6">
        <v>46063</v>
      </c>
      <c r="AT99" s="6">
        <v>46064</v>
      </c>
      <c r="AU99" s="4" t="s">
        <v>164</v>
      </c>
      <c r="AV99" s="4" t="s">
        <v>165</v>
      </c>
      <c r="AW99" s="4" t="s">
        <v>56</v>
      </c>
    </row>
    <row r="100" spans="1:49" x14ac:dyDescent="0.2">
      <c r="A100" s="4" t="s">
        <v>48</v>
      </c>
      <c r="B100" s="4" t="s">
        <v>444</v>
      </c>
      <c r="C100" s="4" t="s">
        <v>94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56</v>
      </c>
      <c r="J100" s="4" t="s">
        <v>57</v>
      </c>
      <c r="K100" s="4" t="s">
        <v>56</v>
      </c>
      <c r="L100" s="4" t="s">
        <v>56</v>
      </c>
      <c r="M100" s="4" t="s">
        <v>56</v>
      </c>
      <c r="N100" s="4" t="s">
        <v>56</v>
      </c>
      <c r="O100" s="4" t="s">
        <v>58</v>
      </c>
      <c r="P100" s="4" t="s">
        <v>59</v>
      </c>
      <c r="Q100" s="4" t="s">
        <v>95</v>
      </c>
      <c r="R100" s="4" t="s">
        <v>96</v>
      </c>
      <c r="S100" s="4" t="s">
        <v>97</v>
      </c>
      <c r="T100" s="4" t="s">
        <v>98</v>
      </c>
      <c r="U100" s="4" t="s">
        <v>56</v>
      </c>
      <c r="V100" s="4" t="s">
        <v>99</v>
      </c>
      <c r="W100" s="4" t="s">
        <v>56</v>
      </c>
      <c r="X100" s="4" t="s">
        <v>56</v>
      </c>
      <c r="Y100" s="4" t="s">
        <v>56</v>
      </c>
      <c r="Z100" s="4" t="s">
        <v>56</v>
      </c>
      <c r="AA100" s="4" t="s">
        <v>58</v>
      </c>
      <c r="AB100" s="4" t="s">
        <v>59</v>
      </c>
      <c r="AC100" s="4" t="s">
        <v>56</v>
      </c>
      <c r="AD100" s="4" t="s">
        <v>100</v>
      </c>
      <c r="AE100" s="4" t="s">
        <v>56</v>
      </c>
      <c r="AF100" s="4" t="s">
        <v>71</v>
      </c>
      <c r="AG100" s="4" t="s">
        <v>72</v>
      </c>
      <c r="AH100" s="4" t="s">
        <v>56</v>
      </c>
      <c r="AI100" s="4" t="s">
        <v>56</v>
      </c>
      <c r="AJ100" s="4" t="s">
        <v>56</v>
      </c>
      <c r="AK100" s="4" t="s">
        <v>56</v>
      </c>
      <c r="AL100" s="4" t="s">
        <v>56</v>
      </c>
      <c r="AM100" s="4" t="s">
        <v>56</v>
      </c>
      <c r="AN100" s="4" t="s">
        <v>56</v>
      </c>
      <c r="AO100" s="4" t="s">
        <v>445</v>
      </c>
      <c r="AP100" s="5">
        <v>553.80999999999995</v>
      </c>
      <c r="AQ100" s="4" t="s">
        <v>74</v>
      </c>
      <c r="AR100" s="4" t="s">
        <v>56</v>
      </c>
      <c r="AS100" s="6">
        <v>46119</v>
      </c>
      <c r="AT100" s="6">
        <v>46121</v>
      </c>
      <c r="AU100" s="4" t="s">
        <v>102</v>
      </c>
      <c r="AV100" s="4" t="s">
        <v>103</v>
      </c>
      <c r="AW100" s="4" t="s">
        <v>56</v>
      </c>
    </row>
    <row r="101" spans="1:49" x14ac:dyDescent="0.2">
      <c r="A101" s="4" t="s">
        <v>48</v>
      </c>
      <c r="B101" s="4" t="s">
        <v>446</v>
      </c>
      <c r="C101" s="4" t="s">
        <v>56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56</v>
      </c>
      <c r="J101" s="4" t="s">
        <v>57</v>
      </c>
      <c r="K101" s="4" t="s">
        <v>56</v>
      </c>
      <c r="L101" s="4" t="s">
        <v>56</v>
      </c>
      <c r="M101" s="4" t="s">
        <v>56</v>
      </c>
      <c r="N101" s="4" t="s">
        <v>56</v>
      </c>
      <c r="O101" s="4" t="s">
        <v>58</v>
      </c>
      <c r="P101" s="4" t="s">
        <v>59</v>
      </c>
      <c r="Q101" s="4" t="s">
        <v>447</v>
      </c>
      <c r="R101" s="4" t="s">
        <v>448</v>
      </c>
      <c r="S101" s="4" t="s">
        <v>449</v>
      </c>
      <c r="T101" s="4" t="s">
        <v>450</v>
      </c>
      <c r="U101" s="4" t="s">
        <v>283</v>
      </c>
      <c r="V101" s="4" t="s">
        <v>284</v>
      </c>
      <c r="W101" s="4" t="s">
        <v>285</v>
      </c>
      <c r="X101" s="4" t="s">
        <v>286</v>
      </c>
      <c r="Y101" s="4" t="s">
        <v>87</v>
      </c>
      <c r="Z101" s="4" t="s">
        <v>88</v>
      </c>
      <c r="AA101" s="4" t="s">
        <v>58</v>
      </c>
      <c r="AB101" s="4" t="s">
        <v>59</v>
      </c>
      <c r="AC101" s="4" t="s">
        <v>56</v>
      </c>
      <c r="AD101" s="4" t="s">
        <v>451</v>
      </c>
      <c r="AE101" s="4" t="s">
        <v>56</v>
      </c>
      <c r="AF101" s="4" t="s">
        <v>71</v>
      </c>
      <c r="AG101" s="4" t="s">
        <v>72</v>
      </c>
      <c r="AH101" s="4" t="s">
        <v>56</v>
      </c>
      <c r="AI101" s="4" t="s">
        <v>56</v>
      </c>
      <c r="AJ101" s="4" t="s">
        <v>56</v>
      </c>
      <c r="AK101" s="4" t="s">
        <v>56</v>
      </c>
      <c r="AL101" s="4" t="s">
        <v>56</v>
      </c>
      <c r="AM101" s="4" t="s">
        <v>56</v>
      </c>
      <c r="AN101" s="4" t="s">
        <v>56</v>
      </c>
      <c r="AO101" s="4" t="s">
        <v>452</v>
      </c>
      <c r="AP101" s="7">
        <v>107194.5</v>
      </c>
      <c r="AQ101" s="4" t="s">
        <v>74</v>
      </c>
      <c r="AR101" s="4" t="s">
        <v>75</v>
      </c>
      <c r="AS101" s="6">
        <v>46055</v>
      </c>
      <c r="AT101" s="6">
        <v>46055</v>
      </c>
      <c r="AU101" s="4" t="s">
        <v>76</v>
      </c>
      <c r="AV101" s="4" t="s">
        <v>77</v>
      </c>
      <c r="AW101" s="4" t="s">
        <v>56</v>
      </c>
    </row>
    <row r="102" spans="1:49" x14ac:dyDescent="0.2">
      <c r="A102" s="4" t="s">
        <v>48</v>
      </c>
      <c r="B102" s="4" t="s">
        <v>453</v>
      </c>
      <c r="C102" s="4" t="s">
        <v>94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56</v>
      </c>
      <c r="J102" s="4" t="s">
        <v>57</v>
      </c>
      <c r="K102" s="4" t="s">
        <v>56</v>
      </c>
      <c r="L102" s="4" t="s">
        <v>56</v>
      </c>
      <c r="M102" s="4" t="s">
        <v>56</v>
      </c>
      <c r="N102" s="4" t="s">
        <v>56</v>
      </c>
      <c r="O102" s="4" t="s">
        <v>58</v>
      </c>
      <c r="P102" s="4" t="s">
        <v>59</v>
      </c>
      <c r="Q102" s="4" t="s">
        <v>95</v>
      </c>
      <c r="R102" s="4" t="s">
        <v>96</v>
      </c>
      <c r="S102" s="4" t="s">
        <v>97</v>
      </c>
      <c r="T102" s="4" t="s">
        <v>98</v>
      </c>
      <c r="U102" s="4" t="s">
        <v>56</v>
      </c>
      <c r="V102" s="4" t="s">
        <v>99</v>
      </c>
      <c r="W102" s="4" t="s">
        <v>56</v>
      </c>
      <c r="X102" s="4" t="s">
        <v>56</v>
      </c>
      <c r="Y102" s="4" t="s">
        <v>56</v>
      </c>
      <c r="Z102" s="4" t="s">
        <v>56</v>
      </c>
      <c r="AA102" s="4" t="s">
        <v>58</v>
      </c>
      <c r="AB102" s="4" t="s">
        <v>59</v>
      </c>
      <c r="AC102" s="4" t="s">
        <v>56</v>
      </c>
      <c r="AD102" s="4" t="s">
        <v>100</v>
      </c>
      <c r="AE102" s="4" t="s">
        <v>56</v>
      </c>
      <c r="AF102" s="4" t="s">
        <v>71</v>
      </c>
      <c r="AG102" s="4" t="s">
        <v>72</v>
      </c>
      <c r="AH102" s="4" t="s">
        <v>56</v>
      </c>
      <c r="AI102" s="4" t="s">
        <v>56</v>
      </c>
      <c r="AJ102" s="4" t="s">
        <v>56</v>
      </c>
      <c r="AK102" s="4" t="s">
        <v>56</v>
      </c>
      <c r="AL102" s="4" t="s">
        <v>56</v>
      </c>
      <c r="AM102" s="4" t="s">
        <v>56</v>
      </c>
      <c r="AN102" s="4" t="s">
        <v>56</v>
      </c>
      <c r="AO102" s="4" t="s">
        <v>454</v>
      </c>
      <c r="AP102" s="7">
        <v>4224.24</v>
      </c>
      <c r="AQ102" s="4" t="s">
        <v>74</v>
      </c>
      <c r="AR102" s="4" t="s">
        <v>56</v>
      </c>
      <c r="AS102" s="6">
        <v>46064</v>
      </c>
      <c r="AT102" s="6">
        <v>46066</v>
      </c>
      <c r="AU102" s="4" t="s">
        <v>102</v>
      </c>
      <c r="AV102" s="4" t="s">
        <v>103</v>
      </c>
      <c r="AW102" s="4" t="s">
        <v>56</v>
      </c>
    </row>
    <row r="103" spans="1:49" x14ac:dyDescent="0.2">
      <c r="A103" s="4" t="s">
        <v>48</v>
      </c>
      <c r="B103" s="4" t="s">
        <v>455</v>
      </c>
      <c r="C103" s="4" t="s">
        <v>94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56</v>
      </c>
      <c r="J103" s="4" t="s">
        <v>57</v>
      </c>
      <c r="K103" s="4" t="s">
        <v>56</v>
      </c>
      <c r="L103" s="4" t="s">
        <v>56</v>
      </c>
      <c r="M103" s="4" t="s">
        <v>56</v>
      </c>
      <c r="N103" s="4" t="s">
        <v>56</v>
      </c>
      <c r="O103" s="4" t="s">
        <v>58</v>
      </c>
      <c r="P103" s="4" t="s">
        <v>59</v>
      </c>
      <c r="Q103" s="4" t="s">
        <v>95</v>
      </c>
      <c r="R103" s="4" t="s">
        <v>96</v>
      </c>
      <c r="S103" s="4" t="s">
        <v>97</v>
      </c>
      <c r="T103" s="4" t="s">
        <v>98</v>
      </c>
      <c r="U103" s="4" t="s">
        <v>56</v>
      </c>
      <c r="V103" s="4" t="s">
        <v>99</v>
      </c>
      <c r="W103" s="4" t="s">
        <v>56</v>
      </c>
      <c r="X103" s="4" t="s">
        <v>56</v>
      </c>
      <c r="Y103" s="4" t="s">
        <v>56</v>
      </c>
      <c r="Z103" s="4" t="s">
        <v>56</v>
      </c>
      <c r="AA103" s="4" t="s">
        <v>58</v>
      </c>
      <c r="AB103" s="4" t="s">
        <v>59</v>
      </c>
      <c r="AC103" s="4" t="s">
        <v>56</v>
      </c>
      <c r="AD103" s="4" t="s">
        <v>100</v>
      </c>
      <c r="AE103" s="4" t="s">
        <v>56</v>
      </c>
      <c r="AF103" s="4" t="s">
        <v>71</v>
      </c>
      <c r="AG103" s="4" t="s">
        <v>72</v>
      </c>
      <c r="AH103" s="4" t="s">
        <v>56</v>
      </c>
      <c r="AI103" s="4" t="s">
        <v>56</v>
      </c>
      <c r="AJ103" s="4" t="s">
        <v>56</v>
      </c>
      <c r="AK103" s="4" t="s">
        <v>56</v>
      </c>
      <c r="AL103" s="4" t="s">
        <v>56</v>
      </c>
      <c r="AM103" s="4" t="s">
        <v>56</v>
      </c>
      <c r="AN103" s="4" t="s">
        <v>56</v>
      </c>
      <c r="AO103" s="4" t="s">
        <v>456</v>
      </c>
      <c r="AP103" s="5">
        <v>741.44</v>
      </c>
      <c r="AQ103" s="4" t="s">
        <v>74</v>
      </c>
      <c r="AR103" s="4" t="s">
        <v>56</v>
      </c>
      <c r="AS103" s="6">
        <v>46050</v>
      </c>
      <c r="AT103" s="6">
        <v>46051</v>
      </c>
      <c r="AU103" s="4" t="s">
        <v>102</v>
      </c>
      <c r="AV103" s="4" t="s">
        <v>103</v>
      </c>
      <c r="AW103" s="4" t="s">
        <v>56</v>
      </c>
    </row>
    <row r="104" spans="1:49" x14ac:dyDescent="0.2">
      <c r="A104" s="4" t="s">
        <v>48</v>
      </c>
      <c r="B104" s="4" t="s">
        <v>457</v>
      </c>
      <c r="C104" s="4" t="s">
        <v>199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56</v>
      </c>
      <c r="J104" s="4" t="s">
        <v>57</v>
      </c>
      <c r="K104" s="4" t="s">
        <v>56</v>
      </c>
      <c r="L104" s="4" t="s">
        <v>56</v>
      </c>
      <c r="M104" s="4" t="s">
        <v>56</v>
      </c>
      <c r="N104" s="4" t="s">
        <v>56</v>
      </c>
      <c r="O104" s="4" t="s">
        <v>58</v>
      </c>
      <c r="P104" s="4" t="s">
        <v>59</v>
      </c>
      <c r="Q104" s="4" t="s">
        <v>200</v>
      </c>
      <c r="R104" s="4" t="s">
        <v>201</v>
      </c>
      <c r="S104" s="4" t="s">
        <v>202</v>
      </c>
      <c r="T104" s="4" t="s">
        <v>203</v>
      </c>
      <c r="U104" s="4" t="s">
        <v>56</v>
      </c>
      <c r="V104" s="4" t="s">
        <v>99</v>
      </c>
      <c r="W104" s="4" t="s">
        <v>56</v>
      </c>
      <c r="X104" s="4" t="s">
        <v>56</v>
      </c>
      <c r="Y104" s="4" t="s">
        <v>56</v>
      </c>
      <c r="Z104" s="4" t="s">
        <v>56</v>
      </c>
      <c r="AA104" s="4" t="s">
        <v>58</v>
      </c>
      <c r="AB104" s="4" t="s">
        <v>59</v>
      </c>
      <c r="AC104" s="4" t="s">
        <v>56</v>
      </c>
      <c r="AD104" s="4" t="s">
        <v>204</v>
      </c>
      <c r="AE104" s="4" t="s">
        <v>56</v>
      </c>
      <c r="AF104" s="4" t="s">
        <v>71</v>
      </c>
      <c r="AG104" s="4" t="s">
        <v>72</v>
      </c>
      <c r="AH104" s="4" t="s">
        <v>56</v>
      </c>
      <c r="AI104" s="4" t="s">
        <v>56</v>
      </c>
      <c r="AJ104" s="4" t="s">
        <v>56</v>
      </c>
      <c r="AK104" s="4" t="s">
        <v>56</v>
      </c>
      <c r="AL104" s="4" t="s">
        <v>56</v>
      </c>
      <c r="AM104" s="4" t="s">
        <v>56</v>
      </c>
      <c r="AN104" s="4" t="s">
        <v>56</v>
      </c>
      <c r="AO104" s="4" t="s">
        <v>458</v>
      </c>
      <c r="AP104" s="5">
        <v>194.34</v>
      </c>
      <c r="AQ104" s="4" t="s">
        <v>74</v>
      </c>
      <c r="AR104" s="4" t="s">
        <v>75</v>
      </c>
      <c r="AS104" s="6">
        <v>46083</v>
      </c>
      <c r="AT104" s="6">
        <v>46085</v>
      </c>
      <c r="AU104" s="4" t="s">
        <v>76</v>
      </c>
      <c r="AV104" s="4" t="s">
        <v>77</v>
      </c>
      <c r="AW104" s="4" t="s">
        <v>56</v>
      </c>
    </row>
    <row r="105" spans="1:49" x14ac:dyDescent="0.2">
      <c r="A105" s="4" t="s">
        <v>48</v>
      </c>
      <c r="B105" s="4" t="s">
        <v>459</v>
      </c>
      <c r="C105" s="4" t="s">
        <v>56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56</v>
      </c>
      <c r="J105" s="4" t="s">
        <v>57</v>
      </c>
      <c r="K105" s="4" t="s">
        <v>56</v>
      </c>
      <c r="L105" s="4" t="s">
        <v>56</v>
      </c>
      <c r="M105" s="4" t="s">
        <v>56</v>
      </c>
      <c r="N105" s="4" t="s">
        <v>56</v>
      </c>
      <c r="O105" s="4" t="s">
        <v>58</v>
      </c>
      <c r="P105" s="4" t="s">
        <v>59</v>
      </c>
      <c r="Q105" s="4" t="s">
        <v>460</v>
      </c>
      <c r="R105" s="4" t="s">
        <v>461</v>
      </c>
      <c r="S105" s="4" t="s">
        <v>185</v>
      </c>
      <c r="T105" s="4" t="s">
        <v>348</v>
      </c>
      <c r="U105" s="4" t="s">
        <v>56</v>
      </c>
      <c r="V105" s="4" t="s">
        <v>99</v>
      </c>
      <c r="W105" s="4" t="s">
        <v>56</v>
      </c>
      <c r="X105" s="4" t="s">
        <v>56</v>
      </c>
      <c r="Y105" s="4" t="s">
        <v>56</v>
      </c>
      <c r="Z105" s="4" t="s">
        <v>56</v>
      </c>
      <c r="AA105" s="4" t="s">
        <v>58</v>
      </c>
      <c r="AB105" s="4" t="s">
        <v>59</v>
      </c>
      <c r="AC105" s="4" t="s">
        <v>56</v>
      </c>
      <c r="AD105" s="4" t="s">
        <v>462</v>
      </c>
      <c r="AE105" s="4" t="s">
        <v>56</v>
      </c>
      <c r="AF105" s="4" t="s">
        <v>147</v>
      </c>
      <c r="AG105" s="4" t="s">
        <v>148</v>
      </c>
      <c r="AH105" s="4" t="s">
        <v>56</v>
      </c>
      <c r="AI105" s="4" t="s">
        <v>56</v>
      </c>
      <c r="AJ105" s="4" t="s">
        <v>56</v>
      </c>
      <c r="AK105" s="4" t="s">
        <v>56</v>
      </c>
      <c r="AL105" s="4" t="s">
        <v>56</v>
      </c>
      <c r="AM105" s="4" t="s">
        <v>56</v>
      </c>
      <c r="AN105" s="4" t="s">
        <v>56</v>
      </c>
      <c r="AO105" s="4" t="s">
        <v>463</v>
      </c>
      <c r="AP105" s="7">
        <v>3625.78</v>
      </c>
      <c r="AQ105" s="4" t="s">
        <v>74</v>
      </c>
      <c r="AR105" s="4" t="s">
        <v>75</v>
      </c>
      <c r="AS105" s="6">
        <v>46097</v>
      </c>
      <c r="AT105" s="6">
        <v>46099</v>
      </c>
      <c r="AU105" s="4" t="s">
        <v>76</v>
      </c>
      <c r="AV105" s="4" t="s">
        <v>77</v>
      </c>
      <c r="AW105" s="4" t="s">
        <v>56</v>
      </c>
    </row>
    <row r="106" spans="1:49" x14ac:dyDescent="0.2">
      <c r="A106" s="4" t="s">
        <v>48</v>
      </c>
      <c r="B106" s="4" t="s">
        <v>464</v>
      </c>
      <c r="C106" s="4" t="s">
        <v>94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56</v>
      </c>
      <c r="J106" s="4" t="s">
        <v>57</v>
      </c>
      <c r="K106" s="4" t="s">
        <v>56</v>
      </c>
      <c r="L106" s="4" t="s">
        <v>56</v>
      </c>
      <c r="M106" s="4" t="s">
        <v>56</v>
      </c>
      <c r="N106" s="4" t="s">
        <v>56</v>
      </c>
      <c r="O106" s="4" t="s">
        <v>58</v>
      </c>
      <c r="P106" s="4" t="s">
        <v>59</v>
      </c>
      <c r="Q106" s="4" t="s">
        <v>95</v>
      </c>
      <c r="R106" s="4" t="s">
        <v>96</v>
      </c>
      <c r="S106" s="4" t="s">
        <v>97</v>
      </c>
      <c r="T106" s="4" t="s">
        <v>98</v>
      </c>
      <c r="U106" s="4" t="s">
        <v>56</v>
      </c>
      <c r="V106" s="4" t="s">
        <v>99</v>
      </c>
      <c r="W106" s="4" t="s">
        <v>56</v>
      </c>
      <c r="X106" s="4" t="s">
        <v>56</v>
      </c>
      <c r="Y106" s="4" t="s">
        <v>56</v>
      </c>
      <c r="Z106" s="4" t="s">
        <v>56</v>
      </c>
      <c r="AA106" s="4" t="s">
        <v>58</v>
      </c>
      <c r="AB106" s="4" t="s">
        <v>59</v>
      </c>
      <c r="AC106" s="4" t="s">
        <v>56</v>
      </c>
      <c r="AD106" s="4" t="s">
        <v>100</v>
      </c>
      <c r="AE106" s="4" t="s">
        <v>56</v>
      </c>
      <c r="AF106" s="4" t="s">
        <v>71</v>
      </c>
      <c r="AG106" s="4" t="s">
        <v>72</v>
      </c>
      <c r="AH106" s="4" t="s">
        <v>56</v>
      </c>
      <c r="AI106" s="4" t="s">
        <v>56</v>
      </c>
      <c r="AJ106" s="4" t="s">
        <v>56</v>
      </c>
      <c r="AK106" s="4" t="s">
        <v>56</v>
      </c>
      <c r="AL106" s="4" t="s">
        <v>56</v>
      </c>
      <c r="AM106" s="4" t="s">
        <v>56</v>
      </c>
      <c r="AN106" s="4" t="s">
        <v>56</v>
      </c>
      <c r="AO106" s="4" t="s">
        <v>465</v>
      </c>
      <c r="AP106" s="5">
        <v>793.12</v>
      </c>
      <c r="AQ106" s="4" t="s">
        <v>74</v>
      </c>
      <c r="AR106" s="4" t="s">
        <v>56</v>
      </c>
      <c r="AS106" s="6">
        <v>46094</v>
      </c>
      <c r="AT106" s="6">
        <v>46097</v>
      </c>
      <c r="AU106" s="4" t="s">
        <v>102</v>
      </c>
      <c r="AV106" s="4" t="s">
        <v>103</v>
      </c>
      <c r="AW106" s="4" t="s">
        <v>56</v>
      </c>
    </row>
    <row r="107" spans="1:49" x14ac:dyDescent="0.2">
      <c r="A107" s="4" t="s">
        <v>48</v>
      </c>
      <c r="B107" s="4" t="s">
        <v>466</v>
      </c>
      <c r="C107" s="4" t="s">
        <v>94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56</v>
      </c>
      <c r="J107" s="4" t="s">
        <v>57</v>
      </c>
      <c r="K107" s="4" t="s">
        <v>56</v>
      </c>
      <c r="L107" s="4" t="s">
        <v>56</v>
      </c>
      <c r="M107" s="4" t="s">
        <v>56</v>
      </c>
      <c r="N107" s="4" t="s">
        <v>56</v>
      </c>
      <c r="O107" s="4" t="s">
        <v>58</v>
      </c>
      <c r="P107" s="4" t="s">
        <v>59</v>
      </c>
      <c r="Q107" s="4" t="s">
        <v>95</v>
      </c>
      <c r="R107" s="4" t="s">
        <v>96</v>
      </c>
      <c r="S107" s="4" t="s">
        <v>97</v>
      </c>
      <c r="T107" s="4" t="s">
        <v>98</v>
      </c>
      <c r="U107" s="4" t="s">
        <v>56</v>
      </c>
      <c r="V107" s="4" t="s">
        <v>99</v>
      </c>
      <c r="W107" s="4" t="s">
        <v>56</v>
      </c>
      <c r="X107" s="4" t="s">
        <v>56</v>
      </c>
      <c r="Y107" s="4" t="s">
        <v>56</v>
      </c>
      <c r="Z107" s="4" t="s">
        <v>56</v>
      </c>
      <c r="AA107" s="4" t="s">
        <v>58</v>
      </c>
      <c r="AB107" s="4" t="s">
        <v>59</v>
      </c>
      <c r="AC107" s="4" t="s">
        <v>56</v>
      </c>
      <c r="AD107" s="4" t="s">
        <v>100</v>
      </c>
      <c r="AE107" s="4" t="s">
        <v>56</v>
      </c>
      <c r="AF107" s="4" t="s">
        <v>71</v>
      </c>
      <c r="AG107" s="4" t="s">
        <v>72</v>
      </c>
      <c r="AH107" s="4" t="s">
        <v>56</v>
      </c>
      <c r="AI107" s="4" t="s">
        <v>56</v>
      </c>
      <c r="AJ107" s="4" t="s">
        <v>56</v>
      </c>
      <c r="AK107" s="4" t="s">
        <v>56</v>
      </c>
      <c r="AL107" s="4" t="s">
        <v>56</v>
      </c>
      <c r="AM107" s="4" t="s">
        <v>56</v>
      </c>
      <c r="AN107" s="4" t="s">
        <v>56</v>
      </c>
      <c r="AO107" s="4" t="s">
        <v>467</v>
      </c>
      <c r="AP107" s="5">
        <v>302.12</v>
      </c>
      <c r="AQ107" s="4" t="s">
        <v>74</v>
      </c>
      <c r="AR107" s="4" t="s">
        <v>56</v>
      </c>
      <c r="AS107" s="6">
        <v>46084</v>
      </c>
      <c r="AT107" s="6">
        <v>46085</v>
      </c>
      <c r="AU107" s="4" t="s">
        <v>102</v>
      </c>
      <c r="AV107" s="4" t="s">
        <v>103</v>
      </c>
      <c r="AW107" s="4" t="s">
        <v>56</v>
      </c>
    </row>
    <row r="108" spans="1:49" x14ac:dyDescent="0.2">
      <c r="A108" s="4" t="s">
        <v>48</v>
      </c>
      <c r="B108" s="4" t="s">
        <v>468</v>
      </c>
      <c r="C108" s="4" t="s">
        <v>199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56</v>
      </c>
      <c r="J108" s="4" t="s">
        <v>57</v>
      </c>
      <c r="K108" s="4" t="s">
        <v>56</v>
      </c>
      <c r="L108" s="4" t="s">
        <v>56</v>
      </c>
      <c r="M108" s="4" t="s">
        <v>56</v>
      </c>
      <c r="N108" s="4" t="s">
        <v>56</v>
      </c>
      <c r="O108" s="4" t="s">
        <v>58</v>
      </c>
      <c r="P108" s="4" t="s">
        <v>59</v>
      </c>
      <c r="Q108" s="4" t="s">
        <v>200</v>
      </c>
      <c r="R108" s="4" t="s">
        <v>201</v>
      </c>
      <c r="S108" s="4" t="s">
        <v>202</v>
      </c>
      <c r="T108" s="4" t="s">
        <v>203</v>
      </c>
      <c r="U108" s="4" t="s">
        <v>56</v>
      </c>
      <c r="V108" s="4" t="s">
        <v>99</v>
      </c>
      <c r="W108" s="4" t="s">
        <v>56</v>
      </c>
      <c r="X108" s="4" t="s">
        <v>56</v>
      </c>
      <c r="Y108" s="4" t="s">
        <v>56</v>
      </c>
      <c r="Z108" s="4" t="s">
        <v>56</v>
      </c>
      <c r="AA108" s="4" t="s">
        <v>58</v>
      </c>
      <c r="AB108" s="4" t="s">
        <v>59</v>
      </c>
      <c r="AC108" s="4" t="s">
        <v>56</v>
      </c>
      <c r="AD108" s="4" t="s">
        <v>204</v>
      </c>
      <c r="AE108" s="4" t="s">
        <v>56</v>
      </c>
      <c r="AF108" s="4" t="s">
        <v>71</v>
      </c>
      <c r="AG108" s="4" t="s">
        <v>72</v>
      </c>
      <c r="AH108" s="4" t="s">
        <v>56</v>
      </c>
      <c r="AI108" s="4" t="s">
        <v>56</v>
      </c>
      <c r="AJ108" s="4" t="s">
        <v>56</v>
      </c>
      <c r="AK108" s="4" t="s">
        <v>56</v>
      </c>
      <c r="AL108" s="4" t="s">
        <v>56</v>
      </c>
      <c r="AM108" s="4" t="s">
        <v>56</v>
      </c>
      <c r="AN108" s="4" t="s">
        <v>56</v>
      </c>
      <c r="AO108" s="4" t="s">
        <v>469</v>
      </c>
      <c r="AP108" s="5">
        <v>194.34</v>
      </c>
      <c r="AQ108" s="4" t="s">
        <v>74</v>
      </c>
      <c r="AR108" s="4" t="s">
        <v>75</v>
      </c>
      <c r="AS108" s="6">
        <v>46041</v>
      </c>
      <c r="AT108" s="6">
        <v>46043</v>
      </c>
      <c r="AU108" s="4" t="s">
        <v>76</v>
      </c>
      <c r="AV108" s="4" t="s">
        <v>77</v>
      </c>
      <c r="AW108" s="4" t="s">
        <v>56</v>
      </c>
    </row>
    <row r="109" spans="1:49" x14ac:dyDescent="0.2">
      <c r="A109" s="4" t="s">
        <v>48</v>
      </c>
      <c r="B109" s="4" t="s">
        <v>470</v>
      </c>
      <c r="C109" s="4" t="s">
        <v>56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56</v>
      </c>
      <c r="J109" s="4" t="s">
        <v>57</v>
      </c>
      <c r="K109" s="4" t="s">
        <v>56</v>
      </c>
      <c r="L109" s="4" t="s">
        <v>56</v>
      </c>
      <c r="M109" s="4" t="s">
        <v>56</v>
      </c>
      <c r="N109" s="4" t="s">
        <v>56</v>
      </c>
      <c r="O109" s="4" t="s">
        <v>58</v>
      </c>
      <c r="P109" s="4" t="s">
        <v>59</v>
      </c>
      <c r="Q109" s="4" t="s">
        <v>471</v>
      </c>
      <c r="R109" s="4" t="s">
        <v>472</v>
      </c>
      <c r="S109" s="4" t="s">
        <v>473</v>
      </c>
      <c r="T109" s="4" t="s">
        <v>474</v>
      </c>
      <c r="U109" s="4" t="s">
        <v>475</v>
      </c>
      <c r="V109" s="4" t="s">
        <v>476</v>
      </c>
      <c r="W109" s="4" t="s">
        <v>477</v>
      </c>
      <c r="X109" s="4" t="s">
        <v>478</v>
      </c>
      <c r="Y109" s="4" t="s">
        <v>426</v>
      </c>
      <c r="Z109" s="4" t="s">
        <v>427</v>
      </c>
      <c r="AA109" s="4" t="s">
        <v>58</v>
      </c>
      <c r="AB109" s="4" t="s">
        <v>59</v>
      </c>
      <c r="AC109" s="4" t="s">
        <v>56</v>
      </c>
      <c r="AD109" s="4" t="s">
        <v>479</v>
      </c>
      <c r="AE109" s="4" t="s">
        <v>56</v>
      </c>
      <c r="AF109" s="4" t="s">
        <v>71</v>
      </c>
      <c r="AG109" s="4" t="s">
        <v>72</v>
      </c>
      <c r="AH109" s="4" t="s">
        <v>56</v>
      </c>
      <c r="AI109" s="4" t="s">
        <v>56</v>
      </c>
      <c r="AJ109" s="4" t="s">
        <v>56</v>
      </c>
      <c r="AK109" s="4" t="s">
        <v>56</v>
      </c>
      <c r="AL109" s="4" t="s">
        <v>56</v>
      </c>
      <c r="AM109" s="4" t="s">
        <v>56</v>
      </c>
      <c r="AN109" s="4" t="s">
        <v>56</v>
      </c>
      <c r="AO109" s="4" t="s">
        <v>480</v>
      </c>
      <c r="AP109" s="7">
        <v>4858.5</v>
      </c>
      <c r="AQ109" s="4" t="s">
        <v>74</v>
      </c>
      <c r="AR109" s="4" t="s">
        <v>75</v>
      </c>
      <c r="AS109" s="6">
        <v>46111</v>
      </c>
      <c r="AT109" s="6">
        <v>46112</v>
      </c>
      <c r="AU109" s="4" t="s">
        <v>76</v>
      </c>
      <c r="AV109" s="4" t="s">
        <v>77</v>
      </c>
      <c r="AW109" s="4" t="s">
        <v>56</v>
      </c>
    </row>
    <row r="110" spans="1:49" x14ac:dyDescent="0.2">
      <c r="A110" s="4" t="s">
        <v>48</v>
      </c>
      <c r="B110" s="4" t="s">
        <v>481</v>
      </c>
      <c r="C110" s="4" t="s">
        <v>482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56</v>
      </c>
      <c r="J110" s="4" t="s">
        <v>57</v>
      </c>
      <c r="K110" s="4" t="s">
        <v>56</v>
      </c>
      <c r="L110" s="4" t="s">
        <v>56</v>
      </c>
      <c r="M110" s="4" t="s">
        <v>56</v>
      </c>
      <c r="N110" s="4" t="s">
        <v>56</v>
      </c>
      <c r="O110" s="4" t="s">
        <v>58</v>
      </c>
      <c r="P110" s="4" t="s">
        <v>59</v>
      </c>
      <c r="Q110" s="4" t="s">
        <v>483</v>
      </c>
      <c r="R110" s="4" t="s">
        <v>448</v>
      </c>
      <c r="S110" s="4" t="s">
        <v>484</v>
      </c>
      <c r="T110" s="4" t="s">
        <v>450</v>
      </c>
      <c r="U110" s="4" t="s">
        <v>283</v>
      </c>
      <c r="V110" s="4" t="s">
        <v>284</v>
      </c>
      <c r="W110" s="4" t="s">
        <v>285</v>
      </c>
      <c r="X110" s="4" t="s">
        <v>286</v>
      </c>
      <c r="Y110" s="4" t="s">
        <v>87</v>
      </c>
      <c r="Z110" s="4" t="s">
        <v>88</v>
      </c>
      <c r="AA110" s="4" t="s">
        <v>58</v>
      </c>
      <c r="AB110" s="4" t="s">
        <v>59</v>
      </c>
      <c r="AC110" s="4" t="s">
        <v>56</v>
      </c>
      <c r="AD110" s="4" t="s">
        <v>485</v>
      </c>
      <c r="AE110" s="4" t="s">
        <v>56</v>
      </c>
      <c r="AF110" s="4" t="s">
        <v>147</v>
      </c>
      <c r="AG110" s="4" t="s">
        <v>148</v>
      </c>
      <c r="AH110" s="4" t="s">
        <v>56</v>
      </c>
      <c r="AI110" s="4" t="s">
        <v>56</v>
      </c>
      <c r="AJ110" s="4" t="s">
        <v>56</v>
      </c>
      <c r="AK110" s="4" t="s">
        <v>56</v>
      </c>
      <c r="AL110" s="4" t="s">
        <v>56</v>
      </c>
      <c r="AM110" s="4" t="s">
        <v>56</v>
      </c>
      <c r="AN110" s="4" t="s">
        <v>56</v>
      </c>
      <c r="AO110" s="4" t="s">
        <v>486</v>
      </c>
      <c r="AP110" s="7">
        <v>5571.9</v>
      </c>
      <c r="AQ110" s="4" t="s">
        <v>74</v>
      </c>
      <c r="AR110" s="4" t="s">
        <v>75</v>
      </c>
      <c r="AS110" s="6">
        <v>46066</v>
      </c>
      <c r="AT110" s="6">
        <v>46078</v>
      </c>
      <c r="AU110" s="4" t="s">
        <v>76</v>
      </c>
      <c r="AV110" s="4" t="s">
        <v>77</v>
      </c>
      <c r="AW110" s="4" t="s">
        <v>56</v>
      </c>
    </row>
    <row r="111" spans="1:49" x14ac:dyDescent="0.2">
      <c r="A111" s="4" t="s">
        <v>48</v>
      </c>
      <c r="B111" s="4" t="s">
        <v>487</v>
      </c>
      <c r="C111" s="4" t="s">
        <v>175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56</v>
      </c>
      <c r="J111" s="4" t="s">
        <v>57</v>
      </c>
      <c r="K111" s="4" t="s">
        <v>56</v>
      </c>
      <c r="L111" s="4" t="s">
        <v>56</v>
      </c>
      <c r="M111" s="4" t="s">
        <v>56</v>
      </c>
      <c r="N111" s="4" t="s">
        <v>56</v>
      </c>
      <c r="O111" s="4" t="s">
        <v>58</v>
      </c>
      <c r="P111" s="4" t="s">
        <v>59</v>
      </c>
      <c r="Q111" s="4" t="s">
        <v>176</v>
      </c>
      <c r="R111" s="4" t="s">
        <v>177</v>
      </c>
      <c r="S111" s="4" t="s">
        <v>178</v>
      </c>
      <c r="T111" s="4" t="s">
        <v>179</v>
      </c>
      <c r="U111" s="4" t="s">
        <v>137</v>
      </c>
      <c r="V111" s="4" t="s">
        <v>138</v>
      </c>
      <c r="W111" s="4" t="s">
        <v>129</v>
      </c>
      <c r="X111" s="4" t="s">
        <v>130</v>
      </c>
      <c r="Y111" s="4" t="s">
        <v>87</v>
      </c>
      <c r="Z111" s="4" t="s">
        <v>88</v>
      </c>
      <c r="AA111" s="4" t="s">
        <v>58</v>
      </c>
      <c r="AB111" s="4" t="s">
        <v>59</v>
      </c>
      <c r="AC111" s="4" t="s">
        <v>56</v>
      </c>
      <c r="AD111" s="4" t="s">
        <v>180</v>
      </c>
      <c r="AE111" s="4" t="s">
        <v>56</v>
      </c>
      <c r="AF111" s="4" t="s">
        <v>147</v>
      </c>
      <c r="AG111" s="4" t="s">
        <v>148</v>
      </c>
      <c r="AH111" s="4" t="s">
        <v>56</v>
      </c>
      <c r="AI111" s="4" t="s">
        <v>56</v>
      </c>
      <c r="AJ111" s="4" t="s">
        <v>56</v>
      </c>
      <c r="AK111" s="4" t="s">
        <v>56</v>
      </c>
      <c r="AL111" s="4" t="s">
        <v>56</v>
      </c>
      <c r="AM111" s="4" t="s">
        <v>56</v>
      </c>
      <c r="AN111" s="4" t="s">
        <v>56</v>
      </c>
      <c r="AO111" s="4" t="s">
        <v>488</v>
      </c>
      <c r="AP111" s="7">
        <v>4059</v>
      </c>
      <c r="AQ111" s="4" t="s">
        <v>74</v>
      </c>
      <c r="AR111" s="4" t="s">
        <v>75</v>
      </c>
      <c r="AS111" s="6">
        <v>46085</v>
      </c>
      <c r="AT111" s="6">
        <v>46086</v>
      </c>
      <c r="AU111" s="4" t="s">
        <v>76</v>
      </c>
      <c r="AV111" s="4" t="s">
        <v>77</v>
      </c>
      <c r="AW111" s="4" t="s">
        <v>56</v>
      </c>
    </row>
    <row r="112" spans="1:49" x14ac:dyDescent="0.2">
      <c r="A112" s="4" t="s">
        <v>48</v>
      </c>
      <c r="B112" s="4" t="s">
        <v>489</v>
      </c>
      <c r="C112" s="4" t="s">
        <v>94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56</v>
      </c>
      <c r="J112" s="4" t="s">
        <v>57</v>
      </c>
      <c r="K112" s="4" t="s">
        <v>56</v>
      </c>
      <c r="L112" s="4" t="s">
        <v>56</v>
      </c>
      <c r="M112" s="4" t="s">
        <v>56</v>
      </c>
      <c r="N112" s="4" t="s">
        <v>56</v>
      </c>
      <c r="O112" s="4" t="s">
        <v>58</v>
      </c>
      <c r="P112" s="4" t="s">
        <v>59</v>
      </c>
      <c r="Q112" s="4" t="s">
        <v>95</v>
      </c>
      <c r="R112" s="4" t="s">
        <v>96</v>
      </c>
      <c r="S112" s="4" t="s">
        <v>97</v>
      </c>
      <c r="T112" s="4" t="s">
        <v>98</v>
      </c>
      <c r="U112" s="4" t="s">
        <v>56</v>
      </c>
      <c r="V112" s="4" t="s">
        <v>99</v>
      </c>
      <c r="W112" s="4" t="s">
        <v>56</v>
      </c>
      <c r="X112" s="4" t="s">
        <v>56</v>
      </c>
      <c r="Y112" s="4" t="s">
        <v>56</v>
      </c>
      <c r="Z112" s="4" t="s">
        <v>56</v>
      </c>
      <c r="AA112" s="4" t="s">
        <v>58</v>
      </c>
      <c r="AB112" s="4" t="s">
        <v>59</v>
      </c>
      <c r="AC112" s="4" t="s">
        <v>56</v>
      </c>
      <c r="AD112" s="4" t="s">
        <v>100</v>
      </c>
      <c r="AE112" s="4" t="s">
        <v>56</v>
      </c>
      <c r="AF112" s="4" t="s">
        <v>71</v>
      </c>
      <c r="AG112" s="4" t="s">
        <v>72</v>
      </c>
      <c r="AH112" s="4" t="s">
        <v>56</v>
      </c>
      <c r="AI112" s="4" t="s">
        <v>56</v>
      </c>
      <c r="AJ112" s="4" t="s">
        <v>56</v>
      </c>
      <c r="AK112" s="4" t="s">
        <v>56</v>
      </c>
      <c r="AL112" s="4" t="s">
        <v>56</v>
      </c>
      <c r="AM112" s="4" t="s">
        <v>56</v>
      </c>
      <c r="AN112" s="4" t="s">
        <v>56</v>
      </c>
      <c r="AO112" s="4" t="s">
        <v>490</v>
      </c>
      <c r="AP112" s="5">
        <v>541.29999999999995</v>
      </c>
      <c r="AQ112" s="4" t="s">
        <v>74</v>
      </c>
      <c r="AR112" s="4" t="s">
        <v>56</v>
      </c>
      <c r="AS112" s="6">
        <v>46106</v>
      </c>
      <c r="AT112" s="6">
        <v>46111</v>
      </c>
      <c r="AU112" s="4" t="s">
        <v>102</v>
      </c>
      <c r="AV112" s="4" t="s">
        <v>103</v>
      </c>
      <c r="AW112" s="4" t="s">
        <v>56</v>
      </c>
    </row>
    <row r="113" spans="1:49" x14ac:dyDescent="0.2">
      <c r="A113" s="4" t="s">
        <v>48</v>
      </c>
      <c r="B113" s="4" t="s">
        <v>491</v>
      </c>
      <c r="C113" s="4" t="s">
        <v>94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56</v>
      </c>
      <c r="J113" s="4" t="s">
        <v>57</v>
      </c>
      <c r="K113" s="4" t="s">
        <v>56</v>
      </c>
      <c r="L113" s="4" t="s">
        <v>56</v>
      </c>
      <c r="M113" s="4" t="s">
        <v>56</v>
      </c>
      <c r="N113" s="4" t="s">
        <v>56</v>
      </c>
      <c r="O113" s="4" t="s">
        <v>58</v>
      </c>
      <c r="P113" s="4" t="s">
        <v>59</v>
      </c>
      <c r="Q113" s="4" t="s">
        <v>95</v>
      </c>
      <c r="R113" s="4" t="s">
        <v>96</v>
      </c>
      <c r="S113" s="4" t="s">
        <v>97</v>
      </c>
      <c r="T113" s="4" t="s">
        <v>98</v>
      </c>
      <c r="U113" s="4" t="s">
        <v>56</v>
      </c>
      <c r="V113" s="4" t="s">
        <v>99</v>
      </c>
      <c r="W113" s="4" t="s">
        <v>56</v>
      </c>
      <c r="X113" s="4" t="s">
        <v>56</v>
      </c>
      <c r="Y113" s="4" t="s">
        <v>56</v>
      </c>
      <c r="Z113" s="4" t="s">
        <v>56</v>
      </c>
      <c r="AA113" s="4" t="s">
        <v>58</v>
      </c>
      <c r="AB113" s="4" t="s">
        <v>59</v>
      </c>
      <c r="AC113" s="4" t="s">
        <v>56</v>
      </c>
      <c r="AD113" s="4" t="s">
        <v>100</v>
      </c>
      <c r="AE113" s="4" t="s">
        <v>56</v>
      </c>
      <c r="AF113" s="4" t="s">
        <v>71</v>
      </c>
      <c r="AG113" s="4" t="s">
        <v>72</v>
      </c>
      <c r="AH113" s="4" t="s">
        <v>56</v>
      </c>
      <c r="AI113" s="4" t="s">
        <v>56</v>
      </c>
      <c r="AJ113" s="4" t="s">
        <v>56</v>
      </c>
      <c r="AK113" s="4" t="s">
        <v>56</v>
      </c>
      <c r="AL113" s="4" t="s">
        <v>56</v>
      </c>
      <c r="AM113" s="4" t="s">
        <v>56</v>
      </c>
      <c r="AN113" s="4" t="s">
        <v>56</v>
      </c>
      <c r="AO113" s="4" t="s">
        <v>492</v>
      </c>
      <c r="AP113" s="5">
        <v>646.48</v>
      </c>
      <c r="AQ113" s="4" t="s">
        <v>74</v>
      </c>
      <c r="AR113" s="4" t="s">
        <v>56</v>
      </c>
      <c r="AS113" s="6">
        <v>46051</v>
      </c>
      <c r="AT113" s="6">
        <v>46055</v>
      </c>
      <c r="AU113" s="4" t="s">
        <v>196</v>
      </c>
      <c r="AV113" s="4" t="s">
        <v>197</v>
      </c>
      <c r="AW113" s="4" t="s">
        <v>56</v>
      </c>
    </row>
    <row r="114" spans="1:49" x14ac:dyDescent="0.2">
      <c r="A114" s="4" t="s">
        <v>48</v>
      </c>
      <c r="B114" s="4" t="s">
        <v>493</v>
      </c>
      <c r="C114" s="4" t="s">
        <v>56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56</v>
      </c>
      <c r="J114" s="4" t="s">
        <v>57</v>
      </c>
      <c r="K114" s="4" t="s">
        <v>56</v>
      </c>
      <c r="L114" s="4" t="s">
        <v>56</v>
      </c>
      <c r="M114" s="4" t="s">
        <v>56</v>
      </c>
      <c r="N114" s="4" t="s">
        <v>56</v>
      </c>
      <c r="O114" s="4" t="s">
        <v>58</v>
      </c>
      <c r="P114" s="4" t="s">
        <v>59</v>
      </c>
      <c r="Q114" s="4" t="s">
        <v>393</v>
      </c>
      <c r="R114" s="4" t="s">
        <v>394</v>
      </c>
      <c r="S114" s="4" t="s">
        <v>395</v>
      </c>
      <c r="T114" s="4" t="s">
        <v>396</v>
      </c>
      <c r="U114" s="4" t="s">
        <v>137</v>
      </c>
      <c r="V114" s="4" t="s">
        <v>138</v>
      </c>
      <c r="W114" s="4" t="s">
        <v>129</v>
      </c>
      <c r="X114" s="4" t="s">
        <v>130</v>
      </c>
      <c r="Y114" s="4" t="s">
        <v>87</v>
      </c>
      <c r="Z114" s="4" t="s">
        <v>88</v>
      </c>
      <c r="AA114" s="4" t="s">
        <v>58</v>
      </c>
      <c r="AB114" s="4" t="s">
        <v>59</v>
      </c>
      <c r="AC114" s="4" t="s">
        <v>56</v>
      </c>
      <c r="AD114" s="4" t="s">
        <v>397</v>
      </c>
      <c r="AE114" s="4" t="s">
        <v>56</v>
      </c>
      <c r="AF114" s="4" t="s">
        <v>147</v>
      </c>
      <c r="AG114" s="4" t="s">
        <v>148</v>
      </c>
      <c r="AH114" s="4" t="s">
        <v>56</v>
      </c>
      <c r="AI114" s="4" t="s">
        <v>56</v>
      </c>
      <c r="AJ114" s="4" t="s">
        <v>56</v>
      </c>
      <c r="AK114" s="4" t="s">
        <v>56</v>
      </c>
      <c r="AL114" s="4" t="s">
        <v>56</v>
      </c>
      <c r="AM114" s="4" t="s">
        <v>56</v>
      </c>
      <c r="AN114" s="4" t="s">
        <v>56</v>
      </c>
      <c r="AO114" s="4" t="s">
        <v>494</v>
      </c>
      <c r="AP114" s="7">
        <v>137760</v>
      </c>
      <c r="AQ114" s="4" t="s">
        <v>74</v>
      </c>
      <c r="AR114" s="4" t="s">
        <v>75</v>
      </c>
      <c r="AS114" s="6">
        <v>46098</v>
      </c>
      <c r="AT114" s="6">
        <v>46100</v>
      </c>
      <c r="AU114" s="4" t="s">
        <v>76</v>
      </c>
      <c r="AV114" s="4" t="s">
        <v>77</v>
      </c>
      <c r="AW114" s="4" t="s">
        <v>56</v>
      </c>
    </row>
    <row r="115" spans="1:49" x14ac:dyDescent="0.2">
      <c r="A115" s="4" t="s">
        <v>48</v>
      </c>
      <c r="B115" s="4" t="s">
        <v>495</v>
      </c>
      <c r="C115" s="4" t="s">
        <v>496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56</v>
      </c>
      <c r="J115" s="4" t="s">
        <v>57</v>
      </c>
      <c r="K115" s="4" t="s">
        <v>56</v>
      </c>
      <c r="L115" s="4" t="s">
        <v>56</v>
      </c>
      <c r="M115" s="4" t="s">
        <v>56</v>
      </c>
      <c r="N115" s="4" t="s">
        <v>56</v>
      </c>
      <c r="O115" s="4" t="s">
        <v>58</v>
      </c>
      <c r="P115" s="4" t="s">
        <v>59</v>
      </c>
      <c r="Q115" s="4" t="s">
        <v>497</v>
      </c>
      <c r="R115" s="4" t="s">
        <v>498</v>
      </c>
      <c r="S115" s="4" t="s">
        <v>499</v>
      </c>
      <c r="T115" s="4" t="s">
        <v>500</v>
      </c>
      <c r="U115" s="4" t="s">
        <v>501</v>
      </c>
      <c r="V115" s="4" t="s">
        <v>502</v>
      </c>
      <c r="W115" s="4" t="s">
        <v>503</v>
      </c>
      <c r="X115" s="4" t="s">
        <v>504</v>
      </c>
      <c r="Y115" s="4" t="s">
        <v>505</v>
      </c>
      <c r="Z115" s="4" t="s">
        <v>506</v>
      </c>
      <c r="AA115" s="4" t="s">
        <v>58</v>
      </c>
      <c r="AB115" s="4" t="s">
        <v>59</v>
      </c>
      <c r="AC115" s="4" t="s">
        <v>56</v>
      </c>
      <c r="AD115" s="4" t="s">
        <v>507</v>
      </c>
      <c r="AE115" s="4" t="s">
        <v>56</v>
      </c>
      <c r="AF115" s="4" t="s">
        <v>71</v>
      </c>
      <c r="AG115" s="4" t="s">
        <v>72</v>
      </c>
      <c r="AH115" s="4" t="s">
        <v>56</v>
      </c>
      <c r="AI115" s="4" t="s">
        <v>56</v>
      </c>
      <c r="AJ115" s="4" t="s">
        <v>56</v>
      </c>
      <c r="AK115" s="4" t="s">
        <v>56</v>
      </c>
      <c r="AL115" s="4" t="s">
        <v>56</v>
      </c>
      <c r="AM115" s="4" t="s">
        <v>56</v>
      </c>
      <c r="AN115" s="4" t="s">
        <v>56</v>
      </c>
      <c r="AO115" s="4" t="s">
        <v>508</v>
      </c>
      <c r="AP115" s="7">
        <v>6949.5</v>
      </c>
      <c r="AQ115" s="4" t="s">
        <v>74</v>
      </c>
      <c r="AR115" s="4" t="s">
        <v>75</v>
      </c>
      <c r="AS115" s="6">
        <v>46100</v>
      </c>
      <c r="AT115" s="6">
        <v>46101</v>
      </c>
      <c r="AU115" s="4" t="s">
        <v>76</v>
      </c>
      <c r="AV115" s="4" t="s">
        <v>77</v>
      </c>
      <c r="AW115" s="4" t="s">
        <v>56</v>
      </c>
    </row>
    <row r="116" spans="1:49" x14ac:dyDescent="0.2">
      <c r="A116" s="4" t="s">
        <v>48</v>
      </c>
      <c r="B116" s="4" t="s">
        <v>509</v>
      </c>
      <c r="C116" s="4" t="s">
        <v>243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56</v>
      </c>
      <c r="J116" s="4" t="s">
        <v>57</v>
      </c>
      <c r="K116" s="4" t="s">
        <v>56</v>
      </c>
      <c r="L116" s="4" t="s">
        <v>56</v>
      </c>
      <c r="M116" s="4" t="s">
        <v>56</v>
      </c>
      <c r="N116" s="4" t="s">
        <v>56</v>
      </c>
      <c r="O116" s="4" t="s">
        <v>58</v>
      </c>
      <c r="P116" s="4" t="s">
        <v>59</v>
      </c>
      <c r="Q116" s="4" t="s">
        <v>244</v>
      </c>
      <c r="R116" s="4" t="s">
        <v>245</v>
      </c>
      <c r="S116" s="4" t="s">
        <v>246</v>
      </c>
      <c r="T116" s="4" t="s">
        <v>136</v>
      </c>
      <c r="U116" s="4" t="s">
        <v>137</v>
      </c>
      <c r="V116" s="4" t="s">
        <v>138</v>
      </c>
      <c r="W116" s="4" t="s">
        <v>129</v>
      </c>
      <c r="X116" s="4" t="s">
        <v>130</v>
      </c>
      <c r="Y116" s="4" t="s">
        <v>87</v>
      </c>
      <c r="Z116" s="4" t="s">
        <v>88</v>
      </c>
      <c r="AA116" s="4" t="s">
        <v>58</v>
      </c>
      <c r="AB116" s="4" t="s">
        <v>59</v>
      </c>
      <c r="AC116" s="4" t="s">
        <v>56</v>
      </c>
      <c r="AD116" s="4" t="s">
        <v>247</v>
      </c>
      <c r="AE116" s="4" t="s">
        <v>56</v>
      </c>
      <c r="AF116" s="4" t="s">
        <v>71</v>
      </c>
      <c r="AG116" s="4" t="s">
        <v>72</v>
      </c>
      <c r="AH116" s="4" t="s">
        <v>56</v>
      </c>
      <c r="AI116" s="4" t="s">
        <v>56</v>
      </c>
      <c r="AJ116" s="4" t="s">
        <v>56</v>
      </c>
      <c r="AK116" s="4" t="s">
        <v>56</v>
      </c>
      <c r="AL116" s="4" t="s">
        <v>56</v>
      </c>
      <c r="AM116" s="4" t="s">
        <v>56</v>
      </c>
      <c r="AN116" s="4" t="s">
        <v>56</v>
      </c>
      <c r="AO116" s="4" t="s">
        <v>510</v>
      </c>
      <c r="AP116" s="7">
        <v>9661.9599999999991</v>
      </c>
      <c r="AQ116" s="4" t="s">
        <v>74</v>
      </c>
      <c r="AR116" s="4" t="s">
        <v>75</v>
      </c>
      <c r="AS116" s="6">
        <v>46031</v>
      </c>
      <c r="AT116" s="6">
        <v>46035</v>
      </c>
      <c r="AU116" s="4" t="s">
        <v>76</v>
      </c>
      <c r="AV116" s="4" t="s">
        <v>77</v>
      </c>
      <c r="AW116" s="4" t="s">
        <v>56</v>
      </c>
    </row>
    <row r="117" spans="1:49" x14ac:dyDescent="0.2">
      <c r="A117" s="4" t="s">
        <v>48</v>
      </c>
      <c r="B117" s="4" t="s">
        <v>511</v>
      </c>
      <c r="C117" s="4" t="s">
        <v>94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56</v>
      </c>
      <c r="J117" s="4" t="s">
        <v>57</v>
      </c>
      <c r="K117" s="4" t="s">
        <v>56</v>
      </c>
      <c r="L117" s="4" t="s">
        <v>56</v>
      </c>
      <c r="M117" s="4" t="s">
        <v>56</v>
      </c>
      <c r="N117" s="4" t="s">
        <v>56</v>
      </c>
      <c r="O117" s="4" t="s">
        <v>58</v>
      </c>
      <c r="P117" s="4" t="s">
        <v>59</v>
      </c>
      <c r="Q117" s="4" t="s">
        <v>95</v>
      </c>
      <c r="R117" s="4" t="s">
        <v>96</v>
      </c>
      <c r="S117" s="4" t="s">
        <v>97</v>
      </c>
      <c r="T117" s="4" t="s">
        <v>98</v>
      </c>
      <c r="U117" s="4" t="s">
        <v>56</v>
      </c>
      <c r="V117" s="4" t="s">
        <v>99</v>
      </c>
      <c r="W117" s="4" t="s">
        <v>56</v>
      </c>
      <c r="X117" s="4" t="s">
        <v>56</v>
      </c>
      <c r="Y117" s="4" t="s">
        <v>56</v>
      </c>
      <c r="Z117" s="4" t="s">
        <v>56</v>
      </c>
      <c r="AA117" s="4" t="s">
        <v>58</v>
      </c>
      <c r="AB117" s="4" t="s">
        <v>59</v>
      </c>
      <c r="AC117" s="4" t="s">
        <v>56</v>
      </c>
      <c r="AD117" s="4" t="s">
        <v>100</v>
      </c>
      <c r="AE117" s="4" t="s">
        <v>56</v>
      </c>
      <c r="AF117" s="4" t="s">
        <v>71</v>
      </c>
      <c r="AG117" s="4" t="s">
        <v>72</v>
      </c>
      <c r="AH117" s="4" t="s">
        <v>56</v>
      </c>
      <c r="AI117" s="4" t="s">
        <v>56</v>
      </c>
      <c r="AJ117" s="4" t="s">
        <v>56</v>
      </c>
      <c r="AK117" s="4" t="s">
        <v>56</v>
      </c>
      <c r="AL117" s="4" t="s">
        <v>56</v>
      </c>
      <c r="AM117" s="4" t="s">
        <v>56</v>
      </c>
      <c r="AN117" s="4" t="s">
        <v>56</v>
      </c>
      <c r="AO117" s="4" t="s">
        <v>512</v>
      </c>
      <c r="AP117" s="7">
        <v>1035.01</v>
      </c>
      <c r="AQ117" s="4" t="s">
        <v>74</v>
      </c>
      <c r="AR117" s="4" t="s">
        <v>56</v>
      </c>
      <c r="AS117" s="6">
        <v>46057</v>
      </c>
      <c r="AT117" s="6">
        <v>46058</v>
      </c>
      <c r="AU117" s="4" t="s">
        <v>102</v>
      </c>
      <c r="AV117" s="4" t="s">
        <v>103</v>
      </c>
      <c r="AW117" s="4" t="s">
        <v>56</v>
      </c>
    </row>
    <row r="118" spans="1:49" x14ac:dyDescent="0.2">
      <c r="A118" s="4" t="s">
        <v>48</v>
      </c>
      <c r="B118" s="4" t="s">
        <v>513</v>
      </c>
      <c r="C118" s="4" t="s">
        <v>94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56</v>
      </c>
      <c r="J118" s="4" t="s">
        <v>57</v>
      </c>
      <c r="K118" s="4" t="s">
        <v>56</v>
      </c>
      <c r="L118" s="4" t="s">
        <v>56</v>
      </c>
      <c r="M118" s="4" t="s">
        <v>56</v>
      </c>
      <c r="N118" s="4" t="s">
        <v>56</v>
      </c>
      <c r="O118" s="4" t="s">
        <v>58</v>
      </c>
      <c r="P118" s="4" t="s">
        <v>59</v>
      </c>
      <c r="Q118" s="4" t="s">
        <v>95</v>
      </c>
      <c r="R118" s="4" t="s">
        <v>96</v>
      </c>
      <c r="S118" s="4" t="s">
        <v>97</v>
      </c>
      <c r="T118" s="4" t="s">
        <v>98</v>
      </c>
      <c r="U118" s="4" t="s">
        <v>56</v>
      </c>
      <c r="V118" s="4" t="s">
        <v>99</v>
      </c>
      <c r="W118" s="4" t="s">
        <v>56</v>
      </c>
      <c r="X118" s="4" t="s">
        <v>56</v>
      </c>
      <c r="Y118" s="4" t="s">
        <v>56</v>
      </c>
      <c r="Z118" s="4" t="s">
        <v>56</v>
      </c>
      <c r="AA118" s="4" t="s">
        <v>58</v>
      </c>
      <c r="AB118" s="4" t="s">
        <v>59</v>
      </c>
      <c r="AC118" s="4" t="s">
        <v>56</v>
      </c>
      <c r="AD118" s="4" t="s">
        <v>100</v>
      </c>
      <c r="AE118" s="4" t="s">
        <v>56</v>
      </c>
      <c r="AF118" s="4" t="s">
        <v>71</v>
      </c>
      <c r="AG118" s="4" t="s">
        <v>72</v>
      </c>
      <c r="AH118" s="4" t="s">
        <v>56</v>
      </c>
      <c r="AI118" s="4" t="s">
        <v>56</v>
      </c>
      <c r="AJ118" s="4" t="s">
        <v>56</v>
      </c>
      <c r="AK118" s="4" t="s">
        <v>56</v>
      </c>
      <c r="AL118" s="4" t="s">
        <v>56</v>
      </c>
      <c r="AM118" s="4" t="s">
        <v>56</v>
      </c>
      <c r="AN118" s="4" t="s">
        <v>56</v>
      </c>
      <c r="AO118" s="4" t="s">
        <v>514</v>
      </c>
      <c r="AP118" s="5">
        <v>461.44</v>
      </c>
      <c r="AQ118" s="4" t="s">
        <v>74</v>
      </c>
      <c r="AR118" s="4" t="s">
        <v>56</v>
      </c>
      <c r="AS118" s="6">
        <v>46035</v>
      </c>
      <c r="AT118" s="6">
        <v>46041</v>
      </c>
      <c r="AU118" s="4" t="s">
        <v>102</v>
      </c>
      <c r="AV118" s="4" t="s">
        <v>103</v>
      </c>
      <c r="AW118" s="4" t="s">
        <v>56</v>
      </c>
    </row>
    <row r="119" spans="1:49" x14ac:dyDescent="0.2">
      <c r="A119" s="4" t="s">
        <v>48</v>
      </c>
      <c r="B119" s="4" t="s">
        <v>515</v>
      </c>
      <c r="C119" s="4" t="s">
        <v>271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56</v>
      </c>
      <c r="J119" s="4" t="s">
        <v>57</v>
      </c>
      <c r="K119" s="4" t="s">
        <v>56</v>
      </c>
      <c r="L119" s="4" t="s">
        <v>56</v>
      </c>
      <c r="M119" s="4" t="s">
        <v>56</v>
      </c>
      <c r="N119" s="4" t="s">
        <v>56</v>
      </c>
      <c r="O119" s="4" t="s">
        <v>58</v>
      </c>
      <c r="P119" s="4" t="s">
        <v>59</v>
      </c>
      <c r="Q119" s="4" t="s">
        <v>272</v>
      </c>
      <c r="R119" s="4" t="s">
        <v>273</v>
      </c>
      <c r="S119" s="4" t="s">
        <v>274</v>
      </c>
      <c r="T119" s="4" t="s">
        <v>179</v>
      </c>
      <c r="U119" s="4" t="s">
        <v>137</v>
      </c>
      <c r="V119" s="4" t="s">
        <v>138</v>
      </c>
      <c r="W119" s="4" t="s">
        <v>129</v>
      </c>
      <c r="X119" s="4" t="s">
        <v>130</v>
      </c>
      <c r="Y119" s="4" t="s">
        <v>87</v>
      </c>
      <c r="Z119" s="4" t="s">
        <v>88</v>
      </c>
      <c r="AA119" s="4" t="s">
        <v>58</v>
      </c>
      <c r="AB119" s="4" t="s">
        <v>59</v>
      </c>
      <c r="AC119" s="4" t="s">
        <v>56</v>
      </c>
      <c r="AD119" s="4" t="s">
        <v>275</v>
      </c>
      <c r="AE119" s="4" t="s">
        <v>56</v>
      </c>
      <c r="AF119" s="4" t="s">
        <v>71</v>
      </c>
      <c r="AG119" s="4" t="s">
        <v>72</v>
      </c>
      <c r="AH119" s="4" t="s">
        <v>56</v>
      </c>
      <c r="AI119" s="4" t="s">
        <v>56</v>
      </c>
      <c r="AJ119" s="4" t="s">
        <v>56</v>
      </c>
      <c r="AK119" s="4" t="s">
        <v>56</v>
      </c>
      <c r="AL119" s="4" t="s">
        <v>56</v>
      </c>
      <c r="AM119" s="4" t="s">
        <v>56</v>
      </c>
      <c r="AN119" s="4" t="s">
        <v>56</v>
      </c>
      <c r="AO119" s="4" t="s">
        <v>276</v>
      </c>
      <c r="AP119" s="5">
        <v>467.35</v>
      </c>
      <c r="AQ119" s="4" t="s">
        <v>74</v>
      </c>
      <c r="AR119" s="4" t="s">
        <v>75</v>
      </c>
      <c r="AS119" s="6">
        <v>46035</v>
      </c>
      <c r="AT119" s="6">
        <v>46037</v>
      </c>
      <c r="AU119" s="4" t="s">
        <v>76</v>
      </c>
      <c r="AV119" s="4" t="s">
        <v>77</v>
      </c>
      <c r="AW119" s="4" t="s">
        <v>56</v>
      </c>
    </row>
    <row r="120" spans="1:49" x14ac:dyDescent="0.2">
      <c r="A120" s="4" t="s">
        <v>48</v>
      </c>
      <c r="B120" s="4" t="s">
        <v>516</v>
      </c>
      <c r="C120" s="4" t="s">
        <v>56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56</v>
      </c>
      <c r="J120" s="4" t="s">
        <v>57</v>
      </c>
      <c r="K120" s="4" t="s">
        <v>56</v>
      </c>
      <c r="L120" s="4" t="s">
        <v>56</v>
      </c>
      <c r="M120" s="4" t="s">
        <v>56</v>
      </c>
      <c r="N120" s="4" t="s">
        <v>56</v>
      </c>
      <c r="O120" s="4" t="s">
        <v>58</v>
      </c>
      <c r="P120" s="4" t="s">
        <v>59</v>
      </c>
      <c r="Q120" s="4" t="s">
        <v>79</v>
      </c>
      <c r="R120" s="4" t="s">
        <v>80</v>
      </c>
      <c r="S120" s="4" t="s">
        <v>81</v>
      </c>
      <c r="T120" s="4" t="s">
        <v>82</v>
      </c>
      <c r="U120" s="4" t="s">
        <v>83</v>
      </c>
      <c r="V120" s="4" t="s">
        <v>84</v>
      </c>
      <c r="W120" s="4" t="s">
        <v>85</v>
      </c>
      <c r="X120" s="4" t="s">
        <v>86</v>
      </c>
      <c r="Y120" s="4" t="s">
        <v>87</v>
      </c>
      <c r="Z120" s="4" t="s">
        <v>88</v>
      </c>
      <c r="AA120" s="4" t="s">
        <v>58</v>
      </c>
      <c r="AB120" s="4" t="s">
        <v>59</v>
      </c>
      <c r="AC120" s="4" t="s">
        <v>56</v>
      </c>
      <c r="AD120" s="4" t="s">
        <v>89</v>
      </c>
      <c r="AE120" s="4" t="s">
        <v>56</v>
      </c>
      <c r="AF120" s="4" t="s">
        <v>90</v>
      </c>
      <c r="AG120" s="4" t="s">
        <v>91</v>
      </c>
      <c r="AH120" s="4" t="s">
        <v>56</v>
      </c>
      <c r="AI120" s="4" t="s">
        <v>56</v>
      </c>
      <c r="AJ120" s="4" t="s">
        <v>56</v>
      </c>
      <c r="AK120" s="4" t="s">
        <v>56</v>
      </c>
      <c r="AL120" s="4" t="s">
        <v>56</v>
      </c>
      <c r="AM120" s="4" t="s">
        <v>56</v>
      </c>
      <c r="AN120" s="4" t="s">
        <v>56</v>
      </c>
      <c r="AO120" s="4" t="s">
        <v>517</v>
      </c>
      <c r="AP120" s="7">
        <v>45000</v>
      </c>
      <c r="AQ120" s="4" t="s">
        <v>74</v>
      </c>
      <c r="AR120" s="4" t="s">
        <v>56</v>
      </c>
      <c r="AS120" s="6">
        <v>46050</v>
      </c>
      <c r="AT120" s="6">
        <v>46051</v>
      </c>
      <c r="AU120" s="4" t="s">
        <v>76</v>
      </c>
      <c r="AV120" s="4" t="s">
        <v>77</v>
      </c>
      <c r="AW120" s="4" t="s">
        <v>56</v>
      </c>
    </row>
    <row r="121" spans="1:49" x14ac:dyDescent="0.2">
      <c r="A121" s="4" t="s">
        <v>48</v>
      </c>
      <c r="B121" s="4" t="s">
        <v>518</v>
      </c>
      <c r="C121" s="4" t="s">
        <v>56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56</v>
      </c>
      <c r="J121" s="4" t="s">
        <v>57</v>
      </c>
      <c r="K121" s="4" t="s">
        <v>56</v>
      </c>
      <c r="L121" s="4" t="s">
        <v>56</v>
      </c>
      <c r="M121" s="4" t="s">
        <v>56</v>
      </c>
      <c r="N121" s="4" t="s">
        <v>56</v>
      </c>
      <c r="O121" s="4" t="s">
        <v>58</v>
      </c>
      <c r="P121" s="4" t="s">
        <v>59</v>
      </c>
      <c r="Q121" s="4" t="s">
        <v>519</v>
      </c>
      <c r="R121" s="4" t="s">
        <v>520</v>
      </c>
      <c r="S121" s="4" t="s">
        <v>521</v>
      </c>
      <c r="T121" s="4" t="s">
        <v>282</v>
      </c>
      <c r="U121" s="4" t="s">
        <v>56</v>
      </c>
      <c r="V121" s="4" t="s">
        <v>99</v>
      </c>
      <c r="W121" s="4" t="s">
        <v>56</v>
      </c>
      <c r="X121" s="4" t="s">
        <v>56</v>
      </c>
      <c r="Y121" s="4" t="s">
        <v>56</v>
      </c>
      <c r="Z121" s="4" t="s">
        <v>56</v>
      </c>
      <c r="AA121" s="4" t="s">
        <v>58</v>
      </c>
      <c r="AB121" s="4" t="s">
        <v>59</v>
      </c>
      <c r="AC121" s="4" t="s">
        <v>56</v>
      </c>
      <c r="AD121" s="4" t="s">
        <v>522</v>
      </c>
      <c r="AE121" s="4" t="s">
        <v>56</v>
      </c>
      <c r="AF121" s="4" t="s">
        <v>147</v>
      </c>
      <c r="AG121" s="4" t="s">
        <v>148</v>
      </c>
      <c r="AH121" s="4" t="s">
        <v>56</v>
      </c>
      <c r="AI121" s="4" t="s">
        <v>56</v>
      </c>
      <c r="AJ121" s="4" t="s">
        <v>56</v>
      </c>
      <c r="AK121" s="4" t="s">
        <v>56</v>
      </c>
      <c r="AL121" s="4" t="s">
        <v>56</v>
      </c>
      <c r="AM121" s="4" t="s">
        <v>56</v>
      </c>
      <c r="AN121" s="4" t="s">
        <v>56</v>
      </c>
      <c r="AO121" s="4" t="s">
        <v>56</v>
      </c>
      <c r="AP121" s="5">
        <v>0</v>
      </c>
      <c r="AQ121" s="4" t="s">
        <v>74</v>
      </c>
      <c r="AR121" s="4" t="s">
        <v>75</v>
      </c>
      <c r="AS121" s="6">
        <v>46055</v>
      </c>
      <c r="AT121" s="6">
        <v>46058</v>
      </c>
      <c r="AU121" s="4" t="s">
        <v>76</v>
      </c>
      <c r="AV121" s="4" t="s">
        <v>77</v>
      </c>
      <c r="AW121" s="4" t="s">
        <v>75</v>
      </c>
    </row>
    <row r="122" spans="1:49" x14ac:dyDescent="0.2">
      <c r="A122" s="4" t="s">
        <v>48</v>
      </c>
      <c r="B122" s="4" t="s">
        <v>523</v>
      </c>
      <c r="C122" s="4" t="s">
        <v>94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56</v>
      </c>
      <c r="J122" s="4" t="s">
        <v>57</v>
      </c>
      <c r="K122" s="4" t="s">
        <v>56</v>
      </c>
      <c r="L122" s="4" t="s">
        <v>56</v>
      </c>
      <c r="M122" s="4" t="s">
        <v>56</v>
      </c>
      <c r="N122" s="4" t="s">
        <v>56</v>
      </c>
      <c r="O122" s="4" t="s">
        <v>58</v>
      </c>
      <c r="P122" s="4" t="s">
        <v>59</v>
      </c>
      <c r="Q122" s="4" t="s">
        <v>95</v>
      </c>
      <c r="R122" s="4" t="s">
        <v>96</v>
      </c>
      <c r="S122" s="4" t="s">
        <v>97</v>
      </c>
      <c r="T122" s="4" t="s">
        <v>98</v>
      </c>
      <c r="U122" s="4" t="s">
        <v>56</v>
      </c>
      <c r="V122" s="4" t="s">
        <v>99</v>
      </c>
      <c r="W122" s="4" t="s">
        <v>56</v>
      </c>
      <c r="X122" s="4" t="s">
        <v>56</v>
      </c>
      <c r="Y122" s="4" t="s">
        <v>56</v>
      </c>
      <c r="Z122" s="4" t="s">
        <v>56</v>
      </c>
      <c r="AA122" s="4" t="s">
        <v>58</v>
      </c>
      <c r="AB122" s="4" t="s">
        <v>59</v>
      </c>
      <c r="AC122" s="4" t="s">
        <v>56</v>
      </c>
      <c r="AD122" s="4" t="s">
        <v>100</v>
      </c>
      <c r="AE122" s="4" t="s">
        <v>56</v>
      </c>
      <c r="AF122" s="4" t="s">
        <v>71</v>
      </c>
      <c r="AG122" s="4" t="s">
        <v>72</v>
      </c>
      <c r="AH122" s="4" t="s">
        <v>56</v>
      </c>
      <c r="AI122" s="4" t="s">
        <v>56</v>
      </c>
      <c r="AJ122" s="4" t="s">
        <v>56</v>
      </c>
      <c r="AK122" s="4" t="s">
        <v>56</v>
      </c>
      <c r="AL122" s="4" t="s">
        <v>56</v>
      </c>
      <c r="AM122" s="4" t="s">
        <v>56</v>
      </c>
      <c r="AN122" s="4" t="s">
        <v>56</v>
      </c>
      <c r="AO122" s="4" t="s">
        <v>524</v>
      </c>
      <c r="AP122" s="5">
        <v>289.97000000000003</v>
      </c>
      <c r="AQ122" s="4" t="s">
        <v>74</v>
      </c>
      <c r="AR122" s="4" t="s">
        <v>56</v>
      </c>
      <c r="AS122" s="6">
        <v>46098</v>
      </c>
      <c r="AT122" s="6">
        <v>46100</v>
      </c>
      <c r="AU122" s="4" t="s">
        <v>102</v>
      </c>
      <c r="AV122" s="4" t="s">
        <v>103</v>
      </c>
      <c r="AW122" s="4" t="s">
        <v>56</v>
      </c>
    </row>
    <row r="123" spans="1:49" x14ac:dyDescent="0.2">
      <c r="A123" s="4" t="s">
        <v>48</v>
      </c>
      <c r="B123" s="4" t="s">
        <v>525</v>
      </c>
      <c r="C123" s="4" t="s">
        <v>94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56</v>
      </c>
      <c r="J123" s="4" t="s">
        <v>57</v>
      </c>
      <c r="K123" s="4" t="s">
        <v>56</v>
      </c>
      <c r="L123" s="4" t="s">
        <v>56</v>
      </c>
      <c r="M123" s="4" t="s">
        <v>56</v>
      </c>
      <c r="N123" s="4" t="s">
        <v>56</v>
      </c>
      <c r="O123" s="4" t="s">
        <v>58</v>
      </c>
      <c r="P123" s="4" t="s">
        <v>59</v>
      </c>
      <c r="Q123" s="4" t="s">
        <v>95</v>
      </c>
      <c r="R123" s="4" t="s">
        <v>96</v>
      </c>
      <c r="S123" s="4" t="s">
        <v>97</v>
      </c>
      <c r="T123" s="4" t="s">
        <v>98</v>
      </c>
      <c r="U123" s="4" t="s">
        <v>56</v>
      </c>
      <c r="V123" s="4" t="s">
        <v>99</v>
      </c>
      <c r="W123" s="4" t="s">
        <v>56</v>
      </c>
      <c r="X123" s="4" t="s">
        <v>56</v>
      </c>
      <c r="Y123" s="4" t="s">
        <v>56</v>
      </c>
      <c r="Z123" s="4" t="s">
        <v>56</v>
      </c>
      <c r="AA123" s="4" t="s">
        <v>58</v>
      </c>
      <c r="AB123" s="4" t="s">
        <v>59</v>
      </c>
      <c r="AC123" s="4" t="s">
        <v>56</v>
      </c>
      <c r="AD123" s="4" t="s">
        <v>100</v>
      </c>
      <c r="AE123" s="4" t="s">
        <v>56</v>
      </c>
      <c r="AF123" s="4" t="s">
        <v>71</v>
      </c>
      <c r="AG123" s="4" t="s">
        <v>72</v>
      </c>
      <c r="AH123" s="4" t="s">
        <v>56</v>
      </c>
      <c r="AI123" s="4" t="s">
        <v>56</v>
      </c>
      <c r="AJ123" s="4" t="s">
        <v>56</v>
      </c>
      <c r="AK123" s="4" t="s">
        <v>56</v>
      </c>
      <c r="AL123" s="4" t="s">
        <v>56</v>
      </c>
      <c r="AM123" s="4" t="s">
        <v>56</v>
      </c>
      <c r="AN123" s="4" t="s">
        <v>56</v>
      </c>
      <c r="AO123" s="4" t="s">
        <v>526</v>
      </c>
      <c r="AP123" s="5">
        <v>491.44</v>
      </c>
      <c r="AQ123" s="4" t="s">
        <v>74</v>
      </c>
      <c r="AR123" s="4" t="s">
        <v>56</v>
      </c>
      <c r="AS123" s="6">
        <v>46070</v>
      </c>
      <c r="AT123" s="6">
        <v>46072</v>
      </c>
      <c r="AU123" s="4" t="s">
        <v>262</v>
      </c>
      <c r="AV123" s="4" t="s">
        <v>263</v>
      </c>
      <c r="AW123" s="4" t="s">
        <v>56</v>
      </c>
    </row>
    <row r="124" spans="1:49" x14ac:dyDescent="0.2">
      <c r="A124" s="4" t="s">
        <v>48</v>
      </c>
      <c r="B124" s="4" t="s">
        <v>527</v>
      </c>
      <c r="C124" s="4" t="s">
        <v>94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56</v>
      </c>
      <c r="J124" s="4" t="s">
        <v>57</v>
      </c>
      <c r="K124" s="4" t="s">
        <v>56</v>
      </c>
      <c r="L124" s="4" t="s">
        <v>56</v>
      </c>
      <c r="M124" s="4" t="s">
        <v>56</v>
      </c>
      <c r="N124" s="4" t="s">
        <v>56</v>
      </c>
      <c r="O124" s="4" t="s">
        <v>58</v>
      </c>
      <c r="P124" s="4" t="s">
        <v>59</v>
      </c>
      <c r="Q124" s="4" t="s">
        <v>95</v>
      </c>
      <c r="R124" s="4" t="s">
        <v>96</v>
      </c>
      <c r="S124" s="4" t="s">
        <v>97</v>
      </c>
      <c r="T124" s="4" t="s">
        <v>98</v>
      </c>
      <c r="U124" s="4" t="s">
        <v>56</v>
      </c>
      <c r="V124" s="4" t="s">
        <v>99</v>
      </c>
      <c r="W124" s="4" t="s">
        <v>56</v>
      </c>
      <c r="X124" s="4" t="s">
        <v>56</v>
      </c>
      <c r="Y124" s="4" t="s">
        <v>56</v>
      </c>
      <c r="Z124" s="4" t="s">
        <v>56</v>
      </c>
      <c r="AA124" s="4" t="s">
        <v>58</v>
      </c>
      <c r="AB124" s="4" t="s">
        <v>59</v>
      </c>
      <c r="AC124" s="4" t="s">
        <v>56</v>
      </c>
      <c r="AD124" s="4" t="s">
        <v>100</v>
      </c>
      <c r="AE124" s="4" t="s">
        <v>56</v>
      </c>
      <c r="AF124" s="4" t="s">
        <v>71</v>
      </c>
      <c r="AG124" s="4" t="s">
        <v>72</v>
      </c>
      <c r="AH124" s="4" t="s">
        <v>56</v>
      </c>
      <c r="AI124" s="4" t="s">
        <v>56</v>
      </c>
      <c r="AJ124" s="4" t="s">
        <v>56</v>
      </c>
      <c r="AK124" s="4" t="s">
        <v>56</v>
      </c>
      <c r="AL124" s="4" t="s">
        <v>56</v>
      </c>
      <c r="AM124" s="4" t="s">
        <v>56</v>
      </c>
      <c r="AN124" s="4" t="s">
        <v>56</v>
      </c>
      <c r="AO124" s="4" t="s">
        <v>528</v>
      </c>
      <c r="AP124" s="5">
        <v>657.44</v>
      </c>
      <c r="AQ124" s="4" t="s">
        <v>74</v>
      </c>
      <c r="AR124" s="4" t="s">
        <v>56</v>
      </c>
      <c r="AS124" s="6">
        <v>46099</v>
      </c>
      <c r="AT124" s="6">
        <v>46101</v>
      </c>
      <c r="AU124" s="4" t="s">
        <v>102</v>
      </c>
      <c r="AV124" s="4" t="s">
        <v>103</v>
      </c>
      <c r="AW124" s="4" t="s">
        <v>56</v>
      </c>
    </row>
    <row r="125" spans="1:49" x14ac:dyDescent="0.2">
      <c r="A125" s="4" t="s">
        <v>48</v>
      </c>
      <c r="B125" s="4" t="s">
        <v>529</v>
      </c>
      <c r="C125" s="4" t="s">
        <v>94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56</v>
      </c>
      <c r="J125" s="4" t="s">
        <v>57</v>
      </c>
      <c r="K125" s="4" t="s">
        <v>56</v>
      </c>
      <c r="L125" s="4" t="s">
        <v>56</v>
      </c>
      <c r="M125" s="4" t="s">
        <v>56</v>
      </c>
      <c r="N125" s="4" t="s">
        <v>56</v>
      </c>
      <c r="O125" s="4" t="s">
        <v>58</v>
      </c>
      <c r="P125" s="4" t="s">
        <v>59</v>
      </c>
      <c r="Q125" s="4" t="s">
        <v>95</v>
      </c>
      <c r="R125" s="4" t="s">
        <v>96</v>
      </c>
      <c r="S125" s="4" t="s">
        <v>97</v>
      </c>
      <c r="T125" s="4" t="s">
        <v>98</v>
      </c>
      <c r="U125" s="4" t="s">
        <v>56</v>
      </c>
      <c r="V125" s="4" t="s">
        <v>99</v>
      </c>
      <c r="W125" s="4" t="s">
        <v>56</v>
      </c>
      <c r="X125" s="4" t="s">
        <v>56</v>
      </c>
      <c r="Y125" s="4" t="s">
        <v>56</v>
      </c>
      <c r="Z125" s="4" t="s">
        <v>56</v>
      </c>
      <c r="AA125" s="4" t="s">
        <v>58</v>
      </c>
      <c r="AB125" s="4" t="s">
        <v>59</v>
      </c>
      <c r="AC125" s="4" t="s">
        <v>56</v>
      </c>
      <c r="AD125" s="4" t="s">
        <v>100</v>
      </c>
      <c r="AE125" s="4" t="s">
        <v>56</v>
      </c>
      <c r="AF125" s="4" t="s">
        <v>71</v>
      </c>
      <c r="AG125" s="4" t="s">
        <v>72</v>
      </c>
      <c r="AH125" s="4" t="s">
        <v>56</v>
      </c>
      <c r="AI125" s="4" t="s">
        <v>56</v>
      </c>
      <c r="AJ125" s="4" t="s">
        <v>56</v>
      </c>
      <c r="AK125" s="4" t="s">
        <v>56</v>
      </c>
      <c r="AL125" s="4" t="s">
        <v>56</v>
      </c>
      <c r="AM125" s="4" t="s">
        <v>56</v>
      </c>
      <c r="AN125" s="4" t="s">
        <v>56</v>
      </c>
      <c r="AO125" s="4" t="s">
        <v>443</v>
      </c>
      <c r="AP125" s="5">
        <v>221.3</v>
      </c>
      <c r="AQ125" s="4" t="s">
        <v>74</v>
      </c>
      <c r="AR125" s="4" t="s">
        <v>56</v>
      </c>
      <c r="AS125" s="6">
        <v>46070</v>
      </c>
      <c r="AT125" s="6">
        <v>46072</v>
      </c>
      <c r="AU125" s="4" t="s">
        <v>262</v>
      </c>
      <c r="AV125" s="4" t="s">
        <v>263</v>
      </c>
      <c r="AW125" s="4" t="s">
        <v>56</v>
      </c>
    </row>
    <row r="126" spans="1:49" x14ac:dyDescent="0.2">
      <c r="A126" s="4" t="s">
        <v>48</v>
      </c>
      <c r="B126" s="4" t="s">
        <v>530</v>
      </c>
      <c r="C126" s="4" t="s">
        <v>94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56</v>
      </c>
      <c r="J126" s="4" t="s">
        <v>57</v>
      </c>
      <c r="K126" s="4" t="s">
        <v>56</v>
      </c>
      <c r="L126" s="4" t="s">
        <v>56</v>
      </c>
      <c r="M126" s="4" t="s">
        <v>56</v>
      </c>
      <c r="N126" s="4" t="s">
        <v>56</v>
      </c>
      <c r="O126" s="4" t="s">
        <v>58</v>
      </c>
      <c r="P126" s="4" t="s">
        <v>59</v>
      </c>
      <c r="Q126" s="4" t="s">
        <v>95</v>
      </c>
      <c r="R126" s="4" t="s">
        <v>96</v>
      </c>
      <c r="S126" s="4" t="s">
        <v>97</v>
      </c>
      <c r="T126" s="4" t="s">
        <v>98</v>
      </c>
      <c r="U126" s="4" t="s">
        <v>56</v>
      </c>
      <c r="V126" s="4" t="s">
        <v>99</v>
      </c>
      <c r="W126" s="4" t="s">
        <v>56</v>
      </c>
      <c r="X126" s="4" t="s">
        <v>56</v>
      </c>
      <c r="Y126" s="4" t="s">
        <v>56</v>
      </c>
      <c r="Z126" s="4" t="s">
        <v>56</v>
      </c>
      <c r="AA126" s="4" t="s">
        <v>58</v>
      </c>
      <c r="AB126" s="4" t="s">
        <v>59</v>
      </c>
      <c r="AC126" s="4" t="s">
        <v>56</v>
      </c>
      <c r="AD126" s="4" t="s">
        <v>100</v>
      </c>
      <c r="AE126" s="4" t="s">
        <v>56</v>
      </c>
      <c r="AF126" s="4" t="s">
        <v>71</v>
      </c>
      <c r="AG126" s="4" t="s">
        <v>72</v>
      </c>
      <c r="AH126" s="4" t="s">
        <v>56</v>
      </c>
      <c r="AI126" s="4" t="s">
        <v>56</v>
      </c>
      <c r="AJ126" s="4" t="s">
        <v>56</v>
      </c>
      <c r="AK126" s="4" t="s">
        <v>56</v>
      </c>
      <c r="AL126" s="4" t="s">
        <v>56</v>
      </c>
      <c r="AM126" s="4" t="s">
        <v>56</v>
      </c>
      <c r="AN126" s="4" t="s">
        <v>56</v>
      </c>
      <c r="AO126" s="4" t="s">
        <v>531</v>
      </c>
      <c r="AP126" s="5">
        <v>504.44</v>
      </c>
      <c r="AQ126" s="4" t="s">
        <v>74</v>
      </c>
      <c r="AR126" s="4" t="s">
        <v>56</v>
      </c>
      <c r="AS126" s="6">
        <v>46048</v>
      </c>
      <c r="AT126" s="6">
        <v>46049</v>
      </c>
      <c r="AU126" s="4" t="s">
        <v>102</v>
      </c>
      <c r="AV126" s="4" t="s">
        <v>103</v>
      </c>
      <c r="AW126" s="4" t="s">
        <v>56</v>
      </c>
    </row>
    <row r="127" spans="1:49" x14ac:dyDescent="0.2">
      <c r="A127" s="4" t="s">
        <v>48</v>
      </c>
      <c r="B127" s="4" t="s">
        <v>532</v>
      </c>
      <c r="C127" s="4" t="s">
        <v>107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56</v>
      </c>
      <c r="J127" s="4" t="s">
        <v>57</v>
      </c>
      <c r="K127" s="4" t="s">
        <v>56</v>
      </c>
      <c r="L127" s="4" t="s">
        <v>56</v>
      </c>
      <c r="M127" s="4" t="s">
        <v>56</v>
      </c>
      <c r="N127" s="4" t="s">
        <v>56</v>
      </c>
      <c r="O127" s="4" t="s">
        <v>58</v>
      </c>
      <c r="P127" s="4" t="s">
        <v>59</v>
      </c>
      <c r="Q127" s="4" t="s">
        <v>108</v>
      </c>
      <c r="R127" s="4" t="s">
        <v>109</v>
      </c>
      <c r="S127" s="4" t="s">
        <v>110</v>
      </c>
      <c r="T127" s="4" t="s">
        <v>111</v>
      </c>
      <c r="U127" s="4" t="s">
        <v>56</v>
      </c>
      <c r="V127" s="4" t="s">
        <v>99</v>
      </c>
      <c r="W127" s="4" t="s">
        <v>56</v>
      </c>
      <c r="X127" s="4" t="s">
        <v>56</v>
      </c>
      <c r="Y127" s="4" t="s">
        <v>56</v>
      </c>
      <c r="Z127" s="4" t="s">
        <v>56</v>
      </c>
      <c r="AA127" s="4" t="s">
        <v>58</v>
      </c>
      <c r="AB127" s="4" t="s">
        <v>59</v>
      </c>
      <c r="AC127" s="4" t="s">
        <v>56</v>
      </c>
      <c r="AD127" s="4" t="s">
        <v>112</v>
      </c>
      <c r="AE127" s="4" t="s">
        <v>56</v>
      </c>
      <c r="AF127" s="4" t="s">
        <v>71</v>
      </c>
      <c r="AG127" s="4" t="s">
        <v>72</v>
      </c>
      <c r="AH127" s="4" t="s">
        <v>56</v>
      </c>
      <c r="AI127" s="4" t="s">
        <v>56</v>
      </c>
      <c r="AJ127" s="4" t="s">
        <v>56</v>
      </c>
      <c r="AK127" s="4" t="s">
        <v>56</v>
      </c>
      <c r="AL127" s="4" t="s">
        <v>56</v>
      </c>
      <c r="AM127" s="4" t="s">
        <v>56</v>
      </c>
      <c r="AN127" s="4" t="s">
        <v>56</v>
      </c>
      <c r="AO127" s="4" t="s">
        <v>113</v>
      </c>
      <c r="AP127" s="7">
        <v>1400</v>
      </c>
      <c r="AQ127" s="4" t="s">
        <v>74</v>
      </c>
      <c r="AR127" s="4" t="s">
        <v>75</v>
      </c>
      <c r="AS127" s="6">
        <v>46043</v>
      </c>
      <c r="AT127" s="6">
        <v>46048</v>
      </c>
      <c r="AU127" s="4" t="s">
        <v>76</v>
      </c>
      <c r="AV127" s="4" t="s">
        <v>77</v>
      </c>
      <c r="AW127" s="4" t="s">
        <v>56</v>
      </c>
    </row>
    <row r="128" spans="1:49" x14ac:dyDescent="0.2">
      <c r="A128" s="4" t="s">
        <v>48</v>
      </c>
      <c r="B128" s="4" t="s">
        <v>533</v>
      </c>
      <c r="C128" s="4" t="s">
        <v>175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56</v>
      </c>
      <c r="J128" s="4" t="s">
        <v>57</v>
      </c>
      <c r="K128" s="4" t="s">
        <v>56</v>
      </c>
      <c r="L128" s="4" t="s">
        <v>56</v>
      </c>
      <c r="M128" s="4" t="s">
        <v>56</v>
      </c>
      <c r="N128" s="4" t="s">
        <v>56</v>
      </c>
      <c r="O128" s="4" t="s">
        <v>58</v>
      </c>
      <c r="P128" s="4" t="s">
        <v>59</v>
      </c>
      <c r="Q128" s="4" t="s">
        <v>176</v>
      </c>
      <c r="R128" s="4" t="s">
        <v>177</v>
      </c>
      <c r="S128" s="4" t="s">
        <v>178</v>
      </c>
      <c r="T128" s="4" t="s">
        <v>179</v>
      </c>
      <c r="U128" s="4" t="s">
        <v>137</v>
      </c>
      <c r="V128" s="4" t="s">
        <v>138</v>
      </c>
      <c r="W128" s="4" t="s">
        <v>129</v>
      </c>
      <c r="X128" s="4" t="s">
        <v>130</v>
      </c>
      <c r="Y128" s="4" t="s">
        <v>87</v>
      </c>
      <c r="Z128" s="4" t="s">
        <v>88</v>
      </c>
      <c r="AA128" s="4" t="s">
        <v>58</v>
      </c>
      <c r="AB128" s="4" t="s">
        <v>59</v>
      </c>
      <c r="AC128" s="4" t="s">
        <v>56</v>
      </c>
      <c r="AD128" s="4" t="s">
        <v>180</v>
      </c>
      <c r="AE128" s="4" t="s">
        <v>56</v>
      </c>
      <c r="AF128" s="4" t="s">
        <v>147</v>
      </c>
      <c r="AG128" s="4" t="s">
        <v>148</v>
      </c>
      <c r="AH128" s="4" t="s">
        <v>56</v>
      </c>
      <c r="AI128" s="4" t="s">
        <v>56</v>
      </c>
      <c r="AJ128" s="4" t="s">
        <v>56</v>
      </c>
      <c r="AK128" s="4" t="s">
        <v>56</v>
      </c>
      <c r="AL128" s="4" t="s">
        <v>56</v>
      </c>
      <c r="AM128" s="4" t="s">
        <v>56</v>
      </c>
      <c r="AN128" s="4" t="s">
        <v>56</v>
      </c>
      <c r="AO128" s="4" t="s">
        <v>534</v>
      </c>
      <c r="AP128" s="7">
        <v>50061</v>
      </c>
      <c r="AQ128" s="4" t="s">
        <v>74</v>
      </c>
      <c r="AR128" s="4" t="s">
        <v>75</v>
      </c>
      <c r="AS128" s="6">
        <v>46071</v>
      </c>
      <c r="AT128" s="6">
        <v>46073</v>
      </c>
      <c r="AU128" s="4" t="s">
        <v>76</v>
      </c>
      <c r="AV128" s="4" t="s">
        <v>77</v>
      </c>
      <c r="AW128" s="4" t="s">
        <v>56</v>
      </c>
    </row>
    <row r="129" spans="1:49" x14ac:dyDescent="0.2">
      <c r="A129" s="4" t="s">
        <v>48</v>
      </c>
      <c r="B129" s="4" t="s">
        <v>535</v>
      </c>
      <c r="C129" s="4" t="s">
        <v>243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56</v>
      </c>
      <c r="J129" s="4" t="s">
        <v>57</v>
      </c>
      <c r="K129" s="4" t="s">
        <v>56</v>
      </c>
      <c r="L129" s="4" t="s">
        <v>56</v>
      </c>
      <c r="M129" s="4" t="s">
        <v>56</v>
      </c>
      <c r="N129" s="4" t="s">
        <v>56</v>
      </c>
      <c r="O129" s="4" t="s">
        <v>58</v>
      </c>
      <c r="P129" s="4" t="s">
        <v>59</v>
      </c>
      <c r="Q129" s="4" t="s">
        <v>244</v>
      </c>
      <c r="R129" s="4" t="s">
        <v>245</v>
      </c>
      <c r="S129" s="4" t="s">
        <v>246</v>
      </c>
      <c r="T129" s="4" t="s">
        <v>136</v>
      </c>
      <c r="U129" s="4" t="s">
        <v>137</v>
      </c>
      <c r="V129" s="4" t="s">
        <v>138</v>
      </c>
      <c r="W129" s="4" t="s">
        <v>129</v>
      </c>
      <c r="X129" s="4" t="s">
        <v>130</v>
      </c>
      <c r="Y129" s="4" t="s">
        <v>87</v>
      </c>
      <c r="Z129" s="4" t="s">
        <v>88</v>
      </c>
      <c r="AA129" s="4" t="s">
        <v>58</v>
      </c>
      <c r="AB129" s="4" t="s">
        <v>59</v>
      </c>
      <c r="AC129" s="4" t="s">
        <v>56</v>
      </c>
      <c r="AD129" s="4" t="s">
        <v>247</v>
      </c>
      <c r="AE129" s="4" t="s">
        <v>56</v>
      </c>
      <c r="AF129" s="4" t="s">
        <v>71</v>
      </c>
      <c r="AG129" s="4" t="s">
        <v>72</v>
      </c>
      <c r="AH129" s="4" t="s">
        <v>56</v>
      </c>
      <c r="AI129" s="4" t="s">
        <v>56</v>
      </c>
      <c r="AJ129" s="4" t="s">
        <v>56</v>
      </c>
      <c r="AK129" s="4" t="s">
        <v>56</v>
      </c>
      <c r="AL129" s="4" t="s">
        <v>56</v>
      </c>
      <c r="AM129" s="4" t="s">
        <v>56</v>
      </c>
      <c r="AN129" s="4" t="s">
        <v>56</v>
      </c>
      <c r="AO129" s="4" t="s">
        <v>536</v>
      </c>
      <c r="AP129" s="7">
        <v>2301.08</v>
      </c>
      <c r="AQ129" s="4" t="s">
        <v>74</v>
      </c>
      <c r="AR129" s="4" t="s">
        <v>75</v>
      </c>
      <c r="AS129" s="6">
        <v>46113</v>
      </c>
      <c r="AT129" s="6">
        <v>46127</v>
      </c>
      <c r="AU129" s="4" t="s">
        <v>76</v>
      </c>
      <c r="AV129" s="4" t="s">
        <v>77</v>
      </c>
      <c r="AW129" s="4" t="s">
        <v>56</v>
      </c>
    </row>
    <row r="130" spans="1:49" x14ac:dyDescent="0.2">
      <c r="A130" s="4" t="s">
        <v>48</v>
      </c>
      <c r="B130" s="4" t="s">
        <v>537</v>
      </c>
      <c r="C130" s="4" t="s">
        <v>56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56</v>
      </c>
      <c r="J130" s="4" t="s">
        <v>57</v>
      </c>
      <c r="K130" s="4" t="s">
        <v>56</v>
      </c>
      <c r="L130" s="4" t="s">
        <v>56</v>
      </c>
      <c r="M130" s="4" t="s">
        <v>56</v>
      </c>
      <c r="N130" s="4" t="s">
        <v>56</v>
      </c>
      <c r="O130" s="4" t="s">
        <v>58</v>
      </c>
      <c r="P130" s="4" t="s">
        <v>59</v>
      </c>
      <c r="Q130" s="4" t="s">
        <v>538</v>
      </c>
      <c r="R130" s="4" t="s">
        <v>177</v>
      </c>
      <c r="S130" s="4" t="s">
        <v>178</v>
      </c>
      <c r="T130" s="4" t="s">
        <v>179</v>
      </c>
      <c r="U130" s="4" t="s">
        <v>137</v>
      </c>
      <c r="V130" s="4" t="s">
        <v>138</v>
      </c>
      <c r="W130" s="4" t="s">
        <v>129</v>
      </c>
      <c r="X130" s="4" t="s">
        <v>130</v>
      </c>
      <c r="Y130" s="4" t="s">
        <v>87</v>
      </c>
      <c r="Z130" s="4" t="s">
        <v>88</v>
      </c>
      <c r="AA130" s="4" t="s">
        <v>58</v>
      </c>
      <c r="AB130" s="4" t="s">
        <v>59</v>
      </c>
      <c r="AC130" s="4" t="s">
        <v>56</v>
      </c>
      <c r="AD130" s="4" t="s">
        <v>539</v>
      </c>
      <c r="AE130" s="4" t="s">
        <v>56</v>
      </c>
      <c r="AF130" s="4" t="s">
        <v>147</v>
      </c>
      <c r="AG130" s="4" t="s">
        <v>148</v>
      </c>
      <c r="AH130" s="4" t="s">
        <v>56</v>
      </c>
      <c r="AI130" s="4" t="s">
        <v>56</v>
      </c>
      <c r="AJ130" s="4" t="s">
        <v>56</v>
      </c>
      <c r="AK130" s="4" t="s">
        <v>56</v>
      </c>
      <c r="AL130" s="4" t="s">
        <v>56</v>
      </c>
      <c r="AM130" s="4" t="s">
        <v>56</v>
      </c>
      <c r="AN130" s="4" t="s">
        <v>56</v>
      </c>
      <c r="AO130" s="4" t="s">
        <v>540</v>
      </c>
      <c r="AP130" s="7">
        <v>46740</v>
      </c>
      <c r="AQ130" s="4" t="s">
        <v>74</v>
      </c>
      <c r="AR130" s="4" t="s">
        <v>75</v>
      </c>
      <c r="AS130" s="6">
        <v>46092</v>
      </c>
      <c r="AT130" s="6">
        <v>46101</v>
      </c>
      <c r="AU130" s="4" t="s">
        <v>76</v>
      </c>
      <c r="AV130" s="4" t="s">
        <v>77</v>
      </c>
      <c r="AW130" s="4" t="s">
        <v>56</v>
      </c>
    </row>
    <row r="131" spans="1:49" x14ac:dyDescent="0.2">
      <c r="A131" s="4" t="s">
        <v>48</v>
      </c>
      <c r="B131" s="4" t="s">
        <v>541</v>
      </c>
      <c r="C131" s="4" t="s">
        <v>94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56</v>
      </c>
      <c r="J131" s="4" t="s">
        <v>57</v>
      </c>
      <c r="K131" s="4" t="s">
        <v>56</v>
      </c>
      <c r="L131" s="4" t="s">
        <v>56</v>
      </c>
      <c r="M131" s="4" t="s">
        <v>56</v>
      </c>
      <c r="N131" s="4" t="s">
        <v>56</v>
      </c>
      <c r="O131" s="4" t="s">
        <v>58</v>
      </c>
      <c r="P131" s="4" t="s">
        <v>59</v>
      </c>
      <c r="Q131" s="4" t="s">
        <v>95</v>
      </c>
      <c r="R131" s="4" t="s">
        <v>96</v>
      </c>
      <c r="S131" s="4" t="s">
        <v>97</v>
      </c>
      <c r="T131" s="4" t="s">
        <v>98</v>
      </c>
      <c r="U131" s="4" t="s">
        <v>56</v>
      </c>
      <c r="V131" s="4" t="s">
        <v>99</v>
      </c>
      <c r="W131" s="4" t="s">
        <v>56</v>
      </c>
      <c r="X131" s="4" t="s">
        <v>56</v>
      </c>
      <c r="Y131" s="4" t="s">
        <v>56</v>
      </c>
      <c r="Z131" s="4" t="s">
        <v>56</v>
      </c>
      <c r="AA131" s="4" t="s">
        <v>58</v>
      </c>
      <c r="AB131" s="4" t="s">
        <v>59</v>
      </c>
      <c r="AC131" s="4" t="s">
        <v>56</v>
      </c>
      <c r="AD131" s="4" t="s">
        <v>100</v>
      </c>
      <c r="AE131" s="4" t="s">
        <v>56</v>
      </c>
      <c r="AF131" s="4" t="s">
        <v>71</v>
      </c>
      <c r="AG131" s="4" t="s">
        <v>72</v>
      </c>
      <c r="AH131" s="4" t="s">
        <v>56</v>
      </c>
      <c r="AI131" s="4" t="s">
        <v>56</v>
      </c>
      <c r="AJ131" s="4" t="s">
        <v>56</v>
      </c>
      <c r="AK131" s="4" t="s">
        <v>56</v>
      </c>
      <c r="AL131" s="4" t="s">
        <v>56</v>
      </c>
      <c r="AM131" s="4" t="s">
        <v>56</v>
      </c>
      <c r="AN131" s="4" t="s">
        <v>56</v>
      </c>
      <c r="AO131" s="4" t="s">
        <v>542</v>
      </c>
      <c r="AP131" s="5">
        <v>784.47</v>
      </c>
      <c r="AQ131" s="4" t="s">
        <v>74</v>
      </c>
      <c r="AR131" s="4" t="s">
        <v>56</v>
      </c>
      <c r="AS131" s="6">
        <v>46083</v>
      </c>
      <c r="AT131" s="6">
        <v>46084</v>
      </c>
      <c r="AU131" s="4" t="s">
        <v>102</v>
      </c>
      <c r="AV131" s="4" t="s">
        <v>103</v>
      </c>
      <c r="AW131" s="4" t="s">
        <v>56</v>
      </c>
    </row>
    <row r="132" spans="1:49" x14ac:dyDescent="0.2">
      <c r="A132" s="4" t="s">
        <v>48</v>
      </c>
      <c r="B132" s="4" t="s">
        <v>543</v>
      </c>
      <c r="C132" s="4" t="s">
        <v>94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56</v>
      </c>
      <c r="J132" s="4" t="s">
        <v>57</v>
      </c>
      <c r="K132" s="4" t="s">
        <v>56</v>
      </c>
      <c r="L132" s="4" t="s">
        <v>56</v>
      </c>
      <c r="M132" s="4" t="s">
        <v>56</v>
      </c>
      <c r="N132" s="4" t="s">
        <v>56</v>
      </c>
      <c r="O132" s="4" t="s">
        <v>58</v>
      </c>
      <c r="P132" s="4" t="s">
        <v>59</v>
      </c>
      <c r="Q132" s="4" t="s">
        <v>95</v>
      </c>
      <c r="R132" s="4" t="s">
        <v>96</v>
      </c>
      <c r="S132" s="4" t="s">
        <v>97</v>
      </c>
      <c r="T132" s="4" t="s">
        <v>98</v>
      </c>
      <c r="U132" s="4" t="s">
        <v>56</v>
      </c>
      <c r="V132" s="4" t="s">
        <v>99</v>
      </c>
      <c r="W132" s="4" t="s">
        <v>56</v>
      </c>
      <c r="X132" s="4" t="s">
        <v>56</v>
      </c>
      <c r="Y132" s="4" t="s">
        <v>56</v>
      </c>
      <c r="Z132" s="4" t="s">
        <v>56</v>
      </c>
      <c r="AA132" s="4" t="s">
        <v>58</v>
      </c>
      <c r="AB132" s="4" t="s">
        <v>59</v>
      </c>
      <c r="AC132" s="4" t="s">
        <v>56</v>
      </c>
      <c r="AD132" s="4" t="s">
        <v>100</v>
      </c>
      <c r="AE132" s="4" t="s">
        <v>56</v>
      </c>
      <c r="AF132" s="4" t="s">
        <v>71</v>
      </c>
      <c r="AG132" s="4" t="s">
        <v>72</v>
      </c>
      <c r="AH132" s="4" t="s">
        <v>56</v>
      </c>
      <c r="AI132" s="4" t="s">
        <v>56</v>
      </c>
      <c r="AJ132" s="4" t="s">
        <v>56</v>
      </c>
      <c r="AK132" s="4" t="s">
        <v>56</v>
      </c>
      <c r="AL132" s="4" t="s">
        <v>56</v>
      </c>
      <c r="AM132" s="4" t="s">
        <v>56</v>
      </c>
      <c r="AN132" s="4" t="s">
        <v>56</v>
      </c>
      <c r="AO132" s="4" t="s">
        <v>544</v>
      </c>
      <c r="AP132" s="5">
        <v>541.44000000000005</v>
      </c>
      <c r="AQ132" s="4" t="s">
        <v>74</v>
      </c>
      <c r="AR132" s="4" t="s">
        <v>56</v>
      </c>
      <c r="AS132" s="6">
        <v>46037</v>
      </c>
      <c r="AT132" s="6">
        <v>46041</v>
      </c>
      <c r="AU132" s="4" t="s">
        <v>102</v>
      </c>
      <c r="AV132" s="4" t="s">
        <v>103</v>
      </c>
      <c r="AW132" s="4" t="s">
        <v>56</v>
      </c>
    </row>
    <row r="133" spans="1:49" x14ac:dyDescent="0.2">
      <c r="A133" s="4" t="s">
        <v>48</v>
      </c>
      <c r="B133" s="4" t="s">
        <v>545</v>
      </c>
      <c r="C133" s="4" t="s">
        <v>56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56</v>
      </c>
      <c r="J133" s="4" t="s">
        <v>57</v>
      </c>
      <c r="K133" s="4" t="s">
        <v>56</v>
      </c>
      <c r="L133" s="4" t="s">
        <v>56</v>
      </c>
      <c r="M133" s="4" t="s">
        <v>56</v>
      </c>
      <c r="N133" s="4" t="s">
        <v>56</v>
      </c>
      <c r="O133" s="4" t="s">
        <v>58</v>
      </c>
      <c r="P133" s="4" t="s">
        <v>59</v>
      </c>
      <c r="Q133" s="4" t="s">
        <v>546</v>
      </c>
      <c r="R133" s="4" t="s">
        <v>547</v>
      </c>
      <c r="S133" s="4" t="s">
        <v>129</v>
      </c>
      <c r="T133" s="4" t="s">
        <v>548</v>
      </c>
      <c r="U133" s="4" t="s">
        <v>137</v>
      </c>
      <c r="V133" s="4" t="s">
        <v>138</v>
      </c>
      <c r="W133" s="4" t="s">
        <v>129</v>
      </c>
      <c r="X133" s="4" t="s">
        <v>130</v>
      </c>
      <c r="Y133" s="4" t="s">
        <v>87</v>
      </c>
      <c r="Z133" s="4" t="s">
        <v>88</v>
      </c>
      <c r="AA133" s="4" t="s">
        <v>58</v>
      </c>
      <c r="AB133" s="4" t="s">
        <v>59</v>
      </c>
      <c r="AC133" s="4" t="s">
        <v>56</v>
      </c>
      <c r="AD133" s="4" t="s">
        <v>549</v>
      </c>
      <c r="AE133" s="4" t="s">
        <v>56</v>
      </c>
      <c r="AF133" s="4" t="s">
        <v>71</v>
      </c>
      <c r="AG133" s="4" t="s">
        <v>72</v>
      </c>
      <c r="AH133" s="4" t="s">
        <v>56</v>
      </c>
      <c r="AI133" s="4" t="s">
        <v>56</v>
      </c>
      <c r="AJ133" s="4" t="s">
        <v>56</v>
      </c>
      <c r="AK133" s="4" t="s">
        <v>56</v>
      </c>
      <c r="AL133" s="4" t="s">
        <v>56</v>
      </c>
      <c r="AM133" s="4" t="s">
        <v>56</v>
      </c>
      <c r="AN133" s="4" t="s">
        <v>56</v>
      </c>
      <c r="AO133" s="4" t="s">
        <v>550</v>
      </c>
      <c r="AP133" s="7">
        <v>7382.33</v>
      </c>
      <c r="AQ133" s="4" t="s">
        <v>74</v>
      </c>
      <c r="AR133" s="4" t="s">
        <v>75</v>
      </c>
      <c r="AS133" s="6">
        <v>46125</v>
      </c>
      <c r="AT133" s="6">
        <v>46127</v>
      </c>
      <c r="AU133" s="4" t="s">
        <v>76</v>
      </c>
      <c r="AV133" s="4" t="s">
        <v>77</v>
      </c>
      <c r="AW133" s="4" t="s">
        <v>56</v>
      </c>
    </row>
    <row r="134" spans="1:49" x14ac:dyDescent="0.2">
      <c r="A134" s="4" t="s">
        <v>48</v>
      </c>
      <c r="B134" s="4" t="s">
        <v>551</v>
      </c>
      <c r="C134" s="4" t="s">
        <v>115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56</v>
      </c>
      <c r="J134" s="4" t="s">
        <v>57</v>
      </c>
      <c r="K134" s="4" t="s">
        <v>56</v>
      </c>
      <c r="L134" s="4" t="s">
        <v>56</v>
      </c>
      <c r="M134" s="4" t="s">
        <v>56</v>
      </c>
      <c r="N134" s="4" t="s">
        <v>56</v>
      </c>
      <c r="O134" s="4" t="s">
        <v>58</v>
      </c>
      <c r="P134" s="4" t="s">
        <v>59</v>
      </c>
      <c r="Q134" s="4" t="s">
        <v>116</v>
      </c>
      <c r="R134" s="4" t="s">
        <v>117</v>
      </c>
      <c r="S134" s="4" t="s">
        <v>118</v>
      </c>
      <c r="T134" s="4" t="s">
        <v>119</v>
      </c>
      <c r="U134" s="4" t="s">
        <v>56</v>
      </c>
      <c r="V134" s="4" t="s">
        <v>99</v>
      </c>
      <c r="W134" s="4" t="s">
        <v>56</v>
      </c>
      <c r="X134" s="4" t="s">
        <v>56</v>
      </c>
      <c r="Y134" s="4" t="s">
        <v>56</v>
      </c>
      <c r="Z134" s="4" t="s">
        <v>56</v>
      </c>
      <c r="AA134" s="4" t="s">
        <v>58</v>
      </c>
      <c r="AB134" s="4" t="s">
        <v>59</v>
      </c>
      <c r="AC134" s="4" t="s">
        <v>56</v>
      </c>
      <c r="AD134" s="4" t="s">
        <v>120</v>
      </c>
      <c r="AE134" s="4" t="s">
        <v>56</v>
      </c>
      <c r="AF134" s="4" t="s">
        <v>71</v>
      </c>
      <c r="AG134" s="4" t="s">
        <v>72</v>
      </c>
      <c r="AH134" s="4" t="s">
        <v>56</v>
      </c>
      <c r="AI134" s="4" t="s">
        <v>56</v>
      </c>
      <c r="AJ134" s="4" t="s">
        <v>56</v>
      </c>
      <c r="AK134" s="4" t="s">
        <v>56</v>
      </c>
      <c r="AL134" s="4" t="s">
        <v>56</v>
      </c>
      <c r="AM134" s="4" t="s">
        <v>56</v>
      </c>
      <c r="AN134" s="4" t="s">
        <v>56</v>
      </c>
      <c r="AO134" s="4" t="s">
        <v>552</v>
      </c>
      <c r="AP134" s="7">
        <v>68178.899999999994</v>
      </c>
      <c r="AQ134" s="4" t="s">
        <v>74</v>
      </c>
      <c r="AR134" s="4" t="s">
        <v>75</v>
      </c>
      <c r="AS134" s="6">
        <v>46069</v>
      </c>
      <c r="AT134" s="6">
        <v>46070</v>
      </c>
      <c r="AU134" s="4" t="s">
        <v>76</v>
      </c>
      <c r="AV134" s="4" t="s">
        <v>77</v>
      </c>
      <c r="AW134" s="4" t="s">
        <v>56</v>
      </c>
    </row>
    <row r="135" spans="1:49" x14ac:dyDescent="0.2">
      <c r="A135" s="4" t="s">
        <v>48</v>
      </c>
      <c r="B135" s="4" t="s">
        <v>553</v>
      </c>
      <c r="C135" s="4" t="s">
        <v>56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56</v>
      </c>
      <c r="J135" s="4" t="s">
        <v>57</v>
      </c>
      <c r="K135" s="4" t="s">
        <v>56</v>
      </c>
      <c r="L135" s="4" t="s">
        <v>56</v>
      </c>
      <c r="M135" s="4" t="s">
        <v>56</v>
      </c>
      <c r="N135" s="4" t="s">
        <v>56</v>
      </c>
      <c r="O135" s="4" t="s">
        <v>58</v>
      </c>
      <c r="P135" s="4" t="s">
        <v>59</v>
      </c>
      <c r="Q135" s="4" t="s">
        <v>554</v>
      </c>
      <c r="R135" s="4" t="s">
        <v>555</v>
      </c>
      <c r="S135" s="4" t="s">
        <v>125</v>
      </c>
      <c r="T135" s="4" t="s">
        <v>300</v>
      </c>
      <c r="U135" s="4" t="s">
        <v>56</v>
      </c>
      <c r="V135" s="4" t="s">
        <v>99</v>
      </c>
      <c r="W135" s="4" t="s">
        <v>56</v>
      </c>
      <c r="X135" s="4" t="s">
        <v>56</v>
      </c>
      <c r="Y135" s="4" t="s">
        <v>56</v>
      </c>
      <c r="Z135" s="4" t="s">
        <v>56</v>
      </c>
      <c r="AA135" s="4" t="s">
        <v>58</v>
      </c>
      <c r="AB135" s="4" t="s">
        <v>59</v>
      </c>
      <c r="AC135" s="4" t="s">
        <v>56</v>
      </c>
      <c r="AD135" s="4" t="s">
        <v>56</v>
      </c>
      <c r="AE135" s="4" t="s">
        <v>75</v>
      </c>
      <c r="AF135" s="4" t="s">
        <v>56</v>
      </c>
      <c r="AG135" s="4" t="s">
        <v>56</v>
      </c>
      <c r="AH135" s="4" t="s">
        <v>56</v>
      </c>
      <c r="AI135" s="4" t="s">
        <v>56</v>
      </c>
      <c r="AJ135" s="4" t="s">
        <v>56</v>
      </c>
      <c r="AK135" s="4" t="s">
        <v>56</v>
      </c>
      <c r="AL135" s="4" t="s">
        <v>56</v>
      </c>
      <c r="AM135" s="4" t="s">
        <v>56</v>
      </c>
      <c r="AN135" s="4" t="s">
        <v>56</v>
      </c>
      <c r="AO135" s="4" t="s">
        <v>556</v>
      </c>
      <c r="AP135" s="5">
        <v>370</v>
      </c>
      <c r="AQ135" s="4" t="s">
        <v>74</v>
      </c>
      <c r="AR135" s="4" t="s">
        <v>56</v>
      </c>
      <c r="AS135" s="6">
        <v>46085</v>
      </c>
      <c r="AT135" s="6">
        <v>46090</v>
      </c>
      <c r="AU135" s="4" t="s">
        <v>76</v>
      </c>
      <c r="AV135" s="4" t="s">
        <v>77</v>
      </c>
      <c r="AW135" s="4" t="s">
        <v>56</v>
      </c>
    </row>
    <row r="136" spans="1:49" x14ac:dyDescent="0.2">
      <c r="A136" s="4" t="s">
        <v>48</v>
      </c>
      <c r="B136" s="4" t="s">
        <v>557</v>
      </c>
      <c r="C136" s="4" t="s">
        <v>56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56</v>
      </c>
      <c r="J136" s="4" t="s">
        <v>57</v>
      </c>
      <c r="K136" s="4" t="s">
        <v>56</v>
      </c>
      <c r="L136" s="4" t="s">
        <v>56</v>
      </c>
      <c r="M136" s="4" t="s">
        <v>56</v>
      </c>
      <c r="N136" s="4" t="s">
        <v>56</v>
      </c>
      <c r="O136" s="4" t="s">
        <v>58</v>
      </c>
      <c r="P136" s="4" t="s">
        <v>59</v>
      </c>
      <c r="Q136" s="4" t="s">
        <v>79</v>
      </c>
      <c r="R136" s="4" t="s">
        <v>80</v>
      </c>
      <c r="S136" s="4" t="s">
        <v>81</v>
      </c>
      <c r="T136" s="4" t="s">
        <v>82</v>
      </c>
      <c r="U136" s="4" t="s">
        <v>83</v>
      </c>
      <c r="V136" s="4" t="s">
        <v>84</v>
      </c>
      <c r="W136" s="4" t="s">
        <v>85</v>
      </c>
      <c r="X136" s="4" t="s">
        <v>86</v>
      </c>
      <c r="Y136" s="4" t="s">
        <v>87</v>
      </c>
      <c r="Z136" s="4" t="s">
        <v>88</v>
      </c>
      <c r="AA136" s="4" t="s">
        <v>58</v>
      </c>
      <c r="AB136" s="4" t="s">
        <v>59</v>
      </c>
      <c r="AC136" s="4" t="s">
        <v>56</v>
      </c>
      <c r="AD136" s="4" t="s">
        <v>89</v>
      </c>
      <c r="AE136" s="4" t="s">
        <v>56</v>
      </c>
      <c r="AF136" s="4" t="s">
        <v>90</v>
      </c>
      <c r="AG136" s="4" t="s">
        <v>91</v>
      </c>
      <c r="AH136" s="4" t="s">
        <v>56</v>
      </c>
      <c r="AI136" s="4" t="s">
        <v>56</v>
      </c>
      <c r="AJ136" s="4" t="s">
        <v>56</v>
      </c>
      <c r="AK136" s="4" t="s">
        <v>56</v>
      </c>
      <c r="AL136" s="4" t="s">
        <v>56</v>
      </c>
      <c r="AM136" s="4" t="s">
        <v>56</v>
      </c>
      <c r="AN136" s="4" t="s">
        <v>56</v>
      </c>
      <c r="AO136" s="4" t="s">
        <v>558</v>
      </c>
      <c r="AP136" s="7">
        <v>17000</v>
      </c>
      <c r="AQ136" s="4" t="s">
        <v>74</v>
      </c>
      <c r="AR136" s="4" t="s">
        <v>56</v>
      </c>
      <c r="AS136" s="6">
        <v>46090</v>
      </c>
      <c r="AT136" s="6">
        <v>46091</v>
      </c>
      <c r="AU136" s="4" t="s">
        <v>76</v>
      </c>
      <c r="AV136" s="4" t="s">
        <v>77</v>
      </c>
      <c r="AW136" s="4" t="s">
        <v>56</v>
      </c>
    </row>
    <row r="137" spans="1:49" x14ac:dyDescent="0.2">
      <c r="A137" s="4" t="s">
        <v>48</v>
      </c>
      <c r="B137" s="4" t="s">
        <v>559</v>
      </c>
      <c r="C137" s="4" t="s">
        <v>94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56</v>
      </c>
      <c r="J137" s="4" t="s">
        <v>57</v>
      </c>
      <c r="K137" s="4" t="s">
        <v>56</v>
      </c>
      <c r="L137" s="4" t="s">
        <v>56</v>
      </c>
      <c r="M137" s="4" t="s">
        <v>56</v>
      </c>
      <c r="N137" s="4" t="s">
        <v>56</v>
      </c>
      <c r="O137" s="4" t="s">
        <v>58</v>
      </c>
      <c r="P137" s="4" t="s">
        <v>59</v>
      </c>
      <c r="Q137" s="4" t="s">
        <v>95</v>
      </c>
      <c r="R137" s="4" t="s">
        <v>96</v>
      </c>
      <c r="S137" s="4" t="s">
        <v>97</v>
      </c>
      <c r="T137" s="4" t="s">
        <v>98</v>
      </c>
      <c r="U137" s="4" t="s">
        <v>56</v>
      </c>
      <c r="V137" s="4" t="s">
        <v>99</v>
      </c>
      <c r="W137" s="4" t="s">
        <v>56</v>
      </c>
      <c r="X137" s="4" t="s">
        <v>56</v>
      </c>
      <c r="Y137" s="4" t="s">
        <v>56</v>
      </c>
      <c r="Z137" s="4" t="s">
        <v>56</v>
      </c>
      <c r="AA137" s="4" t="s">
        <v>58</v>
      </c>
      <c r="AB137" s="4" t="s">
        <v>59</v>
      </c>
      <c r="AC137" s="4" t="s">
        <v>56</v>
      </c>
      <c r="AD137" s="4" t="s">
        <v>100</v>
      </c>
      <c r="AE137" s="4" t="s">
        <v>56</v>
      </c>
      <c r="AF137" s="4" t="s">
        <v>71</v>
      </c>
      <c r="AG137" s="4" t="s">
        <v>72</v>
      </c>
      <c r="AH137" s="4" t="s">
        <v>56</v>
      </c>
      <c r="AI137" s="4" t="s">
        <v>56</v>
      </c>
      <c r="AJ137" s="4" t="s">
        <v>56</v>
      </c>
      <c r="AK137" s="4" t="s">
        <v>56</v>
      </c>
      <c r="AL137" s="4" t="s">
        <v>56</v>
      </c>
      <c r="AM137" s="4" t="s">
        <v>56</v>
      </c>
      <c r="AN137" s="4" t="s">
        <v>56</v>
      </c>
      <c r="AO137" s="4" t="s">
        <v>560</v>
      </c>
      <c r="AP137" s="7">
        <v>2415.8200000000002</v>
      </c>
      <c r="AQ137" s="4" t="s">
        <v>74</v>
      </c>
      <c r="AR137" s="4" t="s">
        <v>56</v>
      </c>
      <c r="AS137" s="6">
        <v>46064</v>
      </c>
      <c r="AT137" s="6">
        <v>46066</v>
      </c>
      <c r="AU137" s="4" t="s">
        <v>102</v>
      </c>
      <c r="AV137" s="4" t="s">
        <v>103</v>
      </c>
      <c r="AW137" s="4" t="s">
        <v>56</v>
      </c>
    </row>
    <row r="138" spans="1:49" x14ac:dyDescent="0.2">
      <c r="A138" s="4" t="s">
        <v>48</v>
      </c>
      <c r="B138" s="4" t="s">
        <v>561</v>
      </c>
      <c r="C138" s="4" t="s">
        <v>94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56</v>
      </c>
      <c r="J138" s="4" t="s">
        <v>57</v>
      </c>
      <c r="K138" s="4" t="s">
        <v>56</v>
      </c>
      <c r="L138" s="4" t="s">
        <v>56</v>
      </c>
      <c r="M138" s="4" t="s">
        <v>56</v>
      </c>
      <c r="N138" s="4" t="s">
        <v>56</v>
      </c>
      <c r="O138" s="4" t="s">
        <v>58</v>
      </c>
      <c r="P138" s="4" t="s">
        <v>59</v>
      </c>
      <c r="Q138" s="4" t="s">
        <v>95</v>
      </c>
      <c r="R138" s="4" t="s">
        <v>96</v>
      </c>
      <c r="S138" s="4" t="s">
        <v>97</v>
      </c>
      <c r="T138" s="4" t="s">
        <v>98</v>
      </c>
      <c r="U138" s="4" t="s">
        <v>56</v>
      </c>
      <c r="V138" s="4" t="s">
        <v>99</v>
      </c>
      <c r="W138" s="4" t="s">
        <v>56</v>
      </c>
      <c r="X138" s="4" t="s">
        <v>56</v>
      </c>
      <c r="Y138" s="4" t="s">
        <v>56</v>
      </c>
      <c r="Z138" s="4" t="s">
        <v>56</v>
      </c>
      <c r="AA138" s="4" t="s">
        <v>58</v>
      </c>
      <c r="AB138" s="4" t="s">
        <v>59</v>
      </c>
      <c r="AC138" s="4" t="s">
        <v>56</v>
      </c>
      <c r="AD138" s="4" t="s">
        <v>100</v>
      </c>
      <c r="AE138" s="4" t="s">
        <v>56</v>
      </c>
      <c r="AF138" s="4" t="s">
        <v>71</v>
      </c>
      <c r="AG138" s="4" t="s">
        <v>72</v>
      </c>
      <c r="AH138" s="4" t="s">
        <v>56</v>
      </c>
      <c r="AI138" s="4" t="s">
        <v>56</v>
      </c>
      <c r="AJ138" s="4" t="s">
        <v>56</v>
      </c>
      <c r="AK138" s="4" t="s">
        <v>56</v>
      </c>
      <c r="AL138" s="4" t="s">
        <v>56</v>
      </c>
      <c r="AM138" s="4" t="s">
        <v>56</v>
      </c>
      <c r="AN138" s="4" t="s">
        <v>56</v>
      </c>
      <c r="AO138" s="4" t="s">
        <v>562</v>
      </c>
      <c r="AP138" s="5">
        <v>646.48</v>
      </c>
      <c r="AQ138" s="4" t="s">
        <v>74</v>
      </c>
      <c r="AR138" s="4" t="s">
        <v>56</v>
      </c>
      <c r="AS138" s="6">
        <v>46049</v>
      </c>
      <c r="AT138" s="6">
        <v>46050</v>
      </c>
      <c r="AU138" s="4" t="s">
        <v>102</v>
      </c>
      <c r="AV138" s="4" t="s">
        <v>103</v>
      </c>
      <c r="AW138" s="4" t="s">
        <v>56</v>
      </c>
    </row>
    <row r="139" spans="1:49" x14ac:dyDescent="0.2">
      <c r="A139" s="4" t="s">
        <v>48</v>
      </c>
      <c r="B139" s="4" t="s">
        <v>563</v>
      </c>
      <c r="C139" s="4" t="s">
        <v>94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56</v>
      </c>
      <c r="J139" s="4" t="s">
        <v>57</v>
      </c>
      <c r="K139" s="4" t="s">
        <v>56</v>
      </c>
      <c r="L139" s="4" t="s">
        <v>56</v>
      </c>
      <c r="M139" s="4" t="s">
        <v>56</v>
      </c>
      <c r="N139" s="4" t="s">
        <v>56</v>
      </c>
      <c r="O139" s="4" t="s">
        <v>58</v>
      </c>
      <c r="P139" s="4" t="s">
        <v>59</v>
      </c>
      <c r="Q139" s="4" t="s">
        <v>95</v>
      </c>
      <c r="R139" s="4" t="s">
        <v>96</v>
      </c>
      <c r="S139" s="4" t="s">
        <v>97</v>
      </c>
      <c r="T139" s="4" t="s">
        <v>98</v>
      </c>
      <c r="U139" s="4" t="s">
        <v>56</v>
      </c>
      <c r="V139" s="4" t="s">
        <v>99</v>
      </c>
      <c r="W139" s="4" t="s">
        <v>56</v>
      </c>
      <c r="X139" s="4" t="s">
        <v>56</v>
      </c>
      <c r="Y139" s="4" t="s">
        <v>56</v>
      </c>
      <c r="Z139" s="4" t="s">
        <v>56</v>
      </c>
      <c r="AA139" s="4" t="s">
        <v>58</v>
      </c>
      <c r="AB139" s="4" t="s">
        <v>59</v>
      </c>
      <c r="AC139" s="4" t="s">
        <v>56</v>
      </c>
      <c r="AD139" s="4" t="s">
        <v>100</v>
      </c>
      <c r="AE139" s="4" t="s">
        <v>56</v>
      </c>
      <c r="AF139" s="4" t="s">
        <v>71</v>
      </c>
      <c r="AG139" s="4" t="s">
        <v>72</v>
      </c>
      <c r="AH139" s="4" t="s">
        <v>56</v>
      </c>
      <c r="AI139" s="4" t="s">
        <v>56</v>
      </c>
      <c r="AJ139" s="4" t="s">
        <v>56</v>
      </c>
      <c r="AK139" s="4" t="s">
        <v>56</v>
      </c>
      <c r="AL139" s="4" t="s">
        <v>56</v>
      </c>
      <c r="AM139" s="4" t="s">
        <v>56</v>
      </c>
      <c r="AN139" s="4" t="s">
        <v>56</v>
      </c>
      <c r="AO139" s="4" t="s">
        <v>564</v>
      </c>
      <c r="AP139" s="5">
        <v>554.44000000000005</v>
      </c>
      <c r="AQ139" s="4" t="s">
        <v>74</v>
      </c>
      <c r="AR139" s="4" t="s">
        <v>56</v>
      </c>
      <c r="AS139" s="6">
        <v>46034</v>
      </c>
      <c r="AT139" s="6">
        <v>46041</v>
      </c>
      <c r="AU139" s="4" t="s">
        <v>102</v>
      </c>
      <c r="AV139" s="4" t="s">
        <v>103</v>
      </c>
      <c r="AW139" s="4" t="s">
        <v>56</v>
      </c>
    </row>
    <row r="140" spans="1:49" x14ac:dyDescent="0.2">
      <c r="A140" s="4" t="s">
        <v>48</v>
      </c>
      <c r="B140" s="4" t="s">
        <v>565</v>
      </c>
      <c r="C140" s="4" t="s">
        <v>107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56</v>
      </c>
      <c r="J140" s="4" t="s">
        <v>57</v>
      </c>
      <c r="K140" s="4" t="s">
        <v>56</v>
      </c>
      <c r="L140" s="4" t="s">
        <v>56</v>
      </c>
      <c r="M140" s="4" t="s">
        <v>56</v>
      </c>
      <c r="N140" s="4" t="s">
        <v>56</v>
      </c>
      <c r="O140" s="4" t="s">
        <v>58</v>
      </c>
      <c r="P140" s="4" t="s">
        <v>59</v>
      </c>
      <c r="Q140" s="4" t="s">
        <v>108</v>
      </c>
      <c r="R140" s="4" t="s">
        <v>109</v>
      </c>
      <c r="S140" s="4" t="s">
        <v>110</v>
      </c>
      <c r="T140" s="4" t="s">
        <v>111</v>
      </c>
      <c r="U140" s="4" t="s">
        <v>56</v>
      </c>
      <c r="V140" s="4" t="s">
        <v>99</v>
      </c>
      <c r="W140" s="4" t="s">
        <v>56</v>
      </c>
      <c r="X140" s="4" t="s">
        <v>56</v>
      </c>
      <c r="Y140" s="4" t="s">
        <v>56</v>
      </c>
      <c r="Z140" s="4" t="s">
        <v>56</v>
      </c>
      <c r="AA140" s="4" t="s">
        <v>58</v>
      </c>
      <c r="AB140" s="4" t="s">
        <v>59</v>
      </c>
      <c r="AC140" s="4" t="s">
        <v>56</v>
      </c>
      <c r="AD140" s="4" t="s">
        <v>112</v>
      </c>
      <c r="AE140" s="4" t="s">
        <v>56</v>
      </c>
      <c r="AF140" s="4" t="s">
        <v>71</v>
      </c>
      <c r="AG140" s="4" t="s">
        <v>72</v>
      </c>
      <c r="AH140" s="4" t="s">
        <v>56</v>
      </c>
      <c r="AI140" s="4" t="s">
        <v>56</v>
      </c>
      <c r="AJ140" s="4" t="s">
        <v>56</v>
      </c>
      <c r="AK140" s="4" t="s">
        <v>56</v>
      </c>
      <c r="AL140" s="4" t="s">
        <v>56</v>
      </c>
      <c r="AM140" s="4" t="s">
        <v>56</v>
      </c>
      <c r="AN140" s="4" t="s">
        <v>56</v>
      </c>
      <c r="AO140" s="4" t="s">
        <v>113</v>
      </c>
      <c r="AP140" s="5">
        <v>200</v>
      </c>
      <c r="AQ140" s="4" t="s">
        <v>74</v>
      </c>
      <c r="AR140" s="4" t="s">
        <v>75</v>
      </c>
      <c r="AS140" s="6">
        <v>46107</v>
      </c>
      <c r="AT140" s="6">
        <v>46108</v>
      </c>
      <c r="AU140" s="4" t="s">
        <v>76</v>
      </c>
      <c r="AV140" s="4" t="s">
        <v>77</v>
      </c>
      <c r="AW140" s="4" t="s">
        <v>56</v>
      </c>
    </row>
    <row r="141" spans="1:49" x14ac:dyDescent="0.2">
      <c r="A141" s="4" t="s">
        <v>48</v>
      </c>
      <c r="B141" s="4" t="s">
        <v>566</v>
      </c>
      <c r="C141" s="4" t="s">
        <v>107</v>
      </c>
      <c r="D141" s="4" t="s">
        <v>51</v>
      </c>
      <c r="E141" s="4" t="s">
        <v>52</v>
      </c>
      <c r="F141" s="4" t="s">
        <v>53</v>
      </c>
      <c r="G141" s="4" t="s">
        <v>54</v>
      </c>
      <c r="H141" s="4" t="s">
        <v>55</v>
      </c>
      <c r="I141" s="4" t="s">
        <v>56</v>
      </c>
      <c r="J141" s="4" t="s">
        <v>57</v>
      </c>
      <c r="K141" s="4" t="s">
        <v>56</v>
      </c>
      <c r="L141" s="4" t="s">
        <v>56</v>
      </c>
      <c r="M141" s="4" t="s">
        <v>56</v>
      </c>
      <c r="N141" s="4" t="s">
        <v>56</v>
      </c>
      <c r="O141" s="4" t="s">
        <v>58</v>
      </c>
      <c r="P141" s="4" t="s">
        <v>59</v>
      </c>
      <c r="Q141" s="4" t="s">
        <v>108</v>
      </c>
      <c r="R141" s="4" t="s">
        <v>109</v>
      </c>
      <c r="S141" s="4" t="s">
        <v>110</v>
      </c>
      <c r="T141" s="4" t="s">
        <v>111</v>
      </c>
      <c r="U141" s="4" t="s">
        <v>56</v>
      </c>
      <c r="V141" s="4" t="s">
        <v>99</v>
      </c>
      <c r="W141" s="4" t="s">
        <v>56</v>
      </c>
      <c r="X141" s="4" t="s">
        <v>56</v>
      </c>
      <c r="Y141" s="4" t="s">
        <v>56</v>
      </c>
      <c r="Z141" s="4" t="s">
        <v>56</v>
      </c>
      <c r="AA141" s="4" t="s">
        <v>58</v>
      </c>
      <c r="AB141" s="4" t="s">
        <v>59</v>
      </c>
      <c r="AC141" s="4" t="s">
        <v>56</v>
      </c>
      <c r="AD141" s="4" t="s">
        <v>112</v>
      </c>
      <c r="AE141" s="4" t="s">
        <v>56</v>
      </c>
      <c r="AF141" s="4" t="s">
        <v>71</v>
      </c>
      <c r="AG141" s="4" t="s">
        <v>72</v>
      </c>
      <c r="AH141" s="4" t="s">
        <v>56</v>
      </c>
      <c r="AI141" s="4" t="s">
        <v>56</v>
      </c>
      <c r="AJ141" s="4" t="s">
        <v>56</v>
      </c>
      <c r="AK141" s="4" t="s">
        <v>56</v>
      </c>
      <c r="AL141" s="4" t="s">
        <v>56</v>
      </c>
      <c r="AM141" s="4" t="s">
        <v>56</v>
      </c>
      <c r="AN141" s="4" t="s">
        <v>56</v>
      </c>
      <c r="AO141" s="4" t="s">
        <v>113</v>
      </c>
      <c r="AP141" s="5">
        <v>220</v>
      </c>
      <c r="AQ141" s="4" t="s">
        <v>74</v>
      </c>
      <c r="AR141" s="4" t="s">
        <v>75</v>
      </c>
      <c r="AS141" s="6">
        <v>46107</v>
      </c>
      <c r="AT141" s="6">
        <v>46108</v>
      </c>
      <c r="AU141" s="4" t="s">
        <v>76</v>
      </c>
      <c r="AV141" s="4" t="s">
        <v>77</v>
      </c>
      <c r="AW141" s="4" t="s">
        <v>56</v>
      </c>
    </row>
    <row r="142" spans="1:49" x14ac:dyDescent="0.2">
      <c r="A142" s="4" t="s">
        <v>48</v>
      </c>
      <c r="B142" s="4" t="s">
        <v>567</v>
      </c>
      <c r="C142" s="4" t="s">
        <v>94</v>
      </c>
      <c r="D142" s="4" t="s">
        <v>51</v>
      </c>
      <c r="E142" s="4" t="s">
        <v>52</v>
      </c>
      <c r="F142" s="4" t="s">
        <v>53</v>
      </c>
      <c r="G142" s="4" t="s">
        <v>54</v>
      </c>
      <c r="H142" s="4" t="s">
        <v>55</v>
      </c>
      <c r="I142" s="4" t="s">
        <v>56</v>
      </c>
      <c r="J142" s="4" t="s">
        <v>57</v>
      </c>
      <c r="K142" s="4" t="s">
        <v>56</v>
      </c>
      <c r="L142" s="4" t="s">
        <v>56</v>
      </c>
      <c r="M142" s="4" t="s">
        <v>56</v>
      </c>
      <c r="N142" s="4" t="s">
        <v>56</v>
      </c>
      <c r="O142" s="4" t="s">
        <v>58</v>
      </c>
      <c r="P142" s="4" t="s">
        <v>59</v>
      </c>
      <c r="Q142" s="4" t="s">
        <v>95</v>
      </c>
      <c r="R142" s="4" t="s">
        <v>96</v>
      </c>
      <c r="S142" s="4" t="s">
        <v>97</v>
      </c>
      <c r="T142" s="4" t="s">
        <v>98</v>
      </c>
      <c r="U142" s="4" t="s">
        <v>56</v>
      </c>
      <c r="V142" s="4" t="s">
        <v>99</v>
      </c>
      <c r="W142" s="4" t="s">
        <v>56</v>
      </c>
      <c r="X142" s="4" t="s">
        <v>56</v>
      </c>
      <c r="Y142" s="4" t="s">
        <v>56</v>
      </c>
      <c r="Z142" s="4" t="s">
        <v>56</v>
      </c>
      <c r="AA142" s="4" t="s">
        <v>58</v>
      </c>
      <c r="AB142" s="4" t="s">
        <v>59</v>
      </c>
      <c r="AC142" s="4" t="s">
        <v>56</v>
      </c>
      <c r="AD142" s="4" t="s">
        <v>100</v>
      </c>
      <c r="AE142" s="4" t="s">
        <v>56</v>
      </c>
      <c r="AF142" s="4" t="s">
        <v>71</v>
      </c>
      <c r="AG142" s="4" t="s">
        <v>72</v>
      </c>
      <c r="AH142" s="4" t="s">
        <v>56</v>
      </c>
      <c r="AI142" s="4" t="s">
        <v>56</v>
      </c>
      <c r="AJ142" s="4" t="s">
        <v>56</v>
      </c>
      <c r="AK142" s="4" t="s">
        <v>56</v>
      </c>
      <c r="AL142" s="4" t="s">
        <v>56</v>
      </c>
      <c r="AM142" s="4" t="s">
        <v>56</v>
      </c>
      <c r="AN142" s="4" t="s">
        <v>56</v>
      </c>
      <c r="AO142" s="4" t="s">
        <v>568</v>
      </c>
      <c r="AP142" s="5">
        <v>165.31</v>
      </c>
      <c r="AQ142" s="4" t="s">
        <v>74</v>
      </c>
      <c r="AR142" s="4" t="s">
        <v>56</v>
      </c>
      <c r="AS142" s="6">
        <v>46059</v>
      </c>
      <c r="AT142" s="6">
        <v>46063</v>
      </c>
      <c r="AU142" s="4" t="s">
        <v>164</v>
      </c>
      <c r="AV142" s="4" t="s">
        <v>165</v>
      </c>
      <c r="AW142" s="4" t="s">
        <v>56</v>
      </c>
    </row>
    <row r="143" spans="1:49" x14ac:dyDescent="0.2">
      <c r="A143" s="4" t="s">
        <v>48</v>
      </c>
      <c r="B143" s="4" t="s">
        <v>569</v>
      </c>
      <c r="C143" s="4" t="s">
        <v>94</v>
      </c>
      <c r="D143" s="4" t="s">
        <v>51</v>
      </c>
      <c r="E143" s="4" t="s">
        <v>52</v>
      </c>
      <c r="F143" s="4" t="s">
        <v>53</v>
      </c>
      <c r="G143" s="4" t="s">
        <v>54</v>
      </c>
      <c r="H143" s="4" t="s">
        <v>55</v>
      </c>
      <c r="I143" s="4" t="s">
        <v>56</v>
      </c>
      <c r="J143" s="4" t="s">
        <v>57</v>
      </c>
      <c r="K143" s="4" t="s">
        <v>56</v>
      </c>
      <c r="L143" s="4" t="s">
        <v>56</v>
      </c>
      <c r="M143" s="4" t="s">
        <v>56</v>
      </c>
      <c r="N143" s="4" t="s">
        <v>56</v>
      </c>
      <c r="O143" s="4" t="s">
        <v>58</v>
      </c>
      <c r="P143" s="4" t="s">
        <v>59</v>
      </c>
      <c r="Q143" s="4" t="s">
        <v>95</v>
      </c>
      <c r="R143" s="4" t="s">
        <v>96</v>
      </c>
      <c r="S143" s="4" t="s">
        <v>97</v>
      </c>
      <c r="T143" s="4" t="s">
        <v>98</v>
      </c>
      <c r="U143" s="4" t="s">
        <v>56</v>
      </c>
      <c r="V143" s="4" t="s">
        <v>99</v>
      </c>
      <c r="W143" s="4" t="s">
        <v>56</v>
      </c>
      <c r="X143" s="4" t="s">
        <v>56</v>
      </c>
      <c r="Y143" s="4" t="s">
        <v>56</v>
      </c>
      <c r="Z143" s="4" t="s">
        <v>56</v>
      </c>
      <c r="AA143" s="4" t="s">
        <v>58</v>
      </c>
      <c r="AB143" s="4" t="s">
        <v>59</v>
      </c>
      <c r="AC143" s="4" t="s">
        <v>56</v>
      </c>
      <c r="AD143" s="4" t="s">
        <v>100</v>
      </c>
      <c r="AE143" s="4" t="s">
        <v>56</v>
      </c>
      <c r="AF143" s="4" t="s">
        <v>71</v>
      </c>
      <c r="AG143" s="4" t="s">
        <v>72</v>
      </c>
      <c r="AH143" s="4" t="s">
        <v>56</v>
      </c>
      <c r="AI143" s="4" t="s">
        <v>56</v>
      </c>
      <c r="AJ143" s="4" t="s">
        <v>56</v>
      </c>
      <c r="AK143" s="4" t="s">
        <v>56</v>
      </c>
      <c r="AL143" s="4" t="s">
        <v>56</v>
      </c>
      <c r="AM143" s="4" t="s">
        <v>56</v>
      </c>
      <c r="AN143" s="4" t="s">
        <v>56</v>
      </c>
      <c r="AO143" s="4" t="s">
        <v>570</v>
      </c>
      <c r="AP143" s="7">
        <v>1493.1</v>
      </c>
      <c r="AQ143" s="4" t="s">
        <v>74</v>
      </c>
      <c r="AR143" s="4" t="s">
        <v>56</v>
      </c>
      <c r="AS143" s="6">
        <v>46064</v>
      </c>
      <c r="AT143" s="6">
        <v>46065</v>
      </c>
      <c r="AU143" s="4" t="s">
        <v>102</v>
      </c>
      <c r="AV143" s="4" t="s">
        <v>103</v>
      </c>
      <c r="AW143" s="4" t="s">
        <v>56</v>
      </c>
    </row>
    <row r="144" spans="1:49" x14ac:dyDescent="0.2">
      <c r="A144" s="4" t="s">
        <v>48</v>
      </c>
      <c r="B144" s="4" t="s">
        <v>571</v>
      </c>
      <c r="C144" s="4" t="s">
        <v>94</v>
      </c>
      <c r="D144" s="4" t="s">
        <v>51</v>
      </c>
      <c r="E144" s="4" t="s">
        <v>52</v>
      </c>
      <c r="F144" s="4" t="s">
        <v>53</v>
      </c>
      <c r="G144" s="4" t="s">
        <v>54</v>
      </c>
      <c r="H144" s="4" t="s">
        <v>55</v>
      </c>
      <c r="I144" s="4" t="s">
        <v>56</v>
      </c>
      <c r="J144" s="4" t="s">
        <v>57</v>
      </c>
      <c r="K144" s="4" t="s">
        <v>56</v>
      </c>
      <c r="L144" s="4" t="s">
        <v>56</v>
      </c>
      <c r="M144" s="4" t="s">
        <v>56</v>
      </c>
      <c r="N144" s="4" t="s">
        <v>56</v>
      </c>
      <c r="O144" s="4" t="s">
        <v>58</v>
      </c>
      <c r="P144" s="4" t="s">
        <v>59</v>
      </c>
      <c r="Q144" s="4" t="s">
        <v>95</v>
      </c>
      <c r="R144" s="4" t="s">
        <v>96</v>
      </c>
      <c r="S144" s="4" t="s">
        <v>97</v>
      </c>
      <c r="T144" s="4" t="s">
        <v>98</v>
      </c>
      <c r="U144" s="4" t="s">
        <v>56</v>
      </c>
      <c r="V144" s="4" t="s">
        <v>99</v>
      </c>
      <c r="W144" s="4" t="s">
        <v>56</v>
      </c>
      <c r="X144" s="4" t="s">
        <v>56</v>
      </c>
      <c r="Y144" s="4" t="s">
        <v>56</v>
      </c>
      <c r="Z144" s="4" t="s">
        <v>56</v>
      </c>
      <c r="AA144" s="4" t="s">
        <v>58</v>
      </c>
      <c r="AB144" s="4" t="s">
        <v>59</v>
      </c>
      <c r="AC144" s="4" t="s">
        <v>56</v>
      </c>
      <c r="AD144" s="4" t="s">
        <v>100</v>
      </c>
      <c r="AE144" s="4" t="s">
        <v>56</v>
      </c>
      <c r="AF144" s="4" t="s">
        <v>71</v>
      </c>
      <c r="AG144" s="4" t="s">
        <v>72</v>
      </c>
      <c r="AH144" s="4" t="s">
        <v>56</v>
      </c>
      <c r="AI144" s="4" t="s">
        <v>56</v>
      </c>
      <c r="AJ144" s="4" t="s">
        <v>56</v>
      </c>
      <c r="AK144" s="4" t="s">
        <v>56</v>
      </c>
      <c r="AL144" s="4" t="s">
        <v>56</v>
      </c>
      <c r="AM144" s="4" t="s">
        <v>56</v>
      </c>
      <c r="AN144" s="4" t="s">
        <v>56</v>
      </c>
      <c r="AO144" s="4" t="s">
        <v>572</v>
      </c>
      <c r="AP144" s="5">
        <v>617.86</v>
      </c>
      <c r="AQ144" s="4" t="s">
        <v>74</v>
      </c>
      <c r="AR144" s="4" t="s">
        <v>56</v>
      </c>
      <c r="AS144" s="6">
        <v>46122</v>
      </c>
      <c r="AT144" s="6">
        <v>46127</v>
      </c>
      <c r="AU144" s="4" t="s">
        <v>102</v>
      </c>
      <c r="AV144" s="4" t="s">
        <v>103</v>
      </c>
      <c r="AW144" s="4" t="s">
        <v>56</v>
      </c>
    </row>
    <row r="145" spans="1:49" x14ac:dyDescent="0.2">
      <c r="A145" s="4" t="s">
        <v>48</v>
      </c>
      <c r="B145" s="4" t="s">
        <v>573</v>
      </c>
      <c r="C145" s="4" t="s">
        <v>271</v>
      </c>
      <c r="D145" s="4" t="s">
        <v>51</v>
      </c>
      <c r="E145" s="4" t="s">
        <v>52</v>
      </c>
      <c r="F145" s="4" t="s">
        <v>53</v>
      </c>
      <c r="G145" s="4" t="s">
        <v>54</v>
      </c>
      <c r="H145" s="4" t="s">
        <v>55</v>
      </c>
      <c r="I145" s="4" t="s">
        <v>56</v>
      </c>
      <c r="J145" s="4" t="s">
        <v>57</v>
      </c>
      <c r="K145" s="4" t="s">
        <v>56</v>
      </c>
      <c r="L145" s="4" t="s">
        <v>56</v>
      </c>
      <c r="M145" s="4" t="s">
        <v>56</v>
      </c>
      <c r="N145" s="4" t="s">
        <v>56</v>
      </c>
      <c r="O145" s="4" t="s">
        <v>58</v>
      </c>
      <c r="P145" s="4" t="s">
        <v>59</v>
      </c>
      <c r="Q145" s="4" t="s">
        <v>272</v>
      </c>
      <c r="R145" s="4" t="s">
        <v>273</v>
      </c>
      <c r="S145" s="4" t="s">
        <v>274</v>
      </c>
      <c r="T145" s="4" t="s">
        <v>179</v>
      </c>
      <c r="U145" s="4" t="s">
        <v>137</v>
      </c>
      <c r="V145" s="4" t="s">
        <v>138</v>
      </c>
      <c r="W145" s="4" t="s">
        <v>129</v>
      </c>
      <c r="X145" s="4" t="s">
        <v>130</v>
      </c>
      <c r="Y145" s="4" t="s">
        <v>87</v>
      </c>
      <c r="Z145" s="4" t="s">
        <v>88</v>
      </c>
      <c r="AA145" s="4" t="s">
        <v>58</v>
      </c>
      <c r="AB145" s="4" t="s">
        <v>59</v>
      </c>
      <c r="AC145" s="4" t="s">
        <v>56</v>
      </c>
      <c r="AD145" s="4" t="s">
        <v>275</v>
      </c>
      <c r="AE145" s="4" t="s">
        <v>56</v>
      </c>
      <c r="AF145" s="4" t="s">
        <v>71</v>
      </c>
      <c r="AG145" s="4" t="s">
        <v>72</v>
      </c>
      <c r="AH145" s="4" t="s">
        <v>56</v>
      </c>
      <c r="AI145" s="4" t="s">
        <v>56</v>
      </c>
      <c r="AJ145" s="4" t="s">
        <v>56</v>
      </c>
      <c r="AK145" s="4" t="s">
        <v>56</v>
      </c>
      <c r="AL145" s="4" t="s">
        <v>56</v>
      </c>
      <c r="AM145" s="4" t="s">
        <v>56</v>
      </c>
      <c r="AN145" s="4" t="s">
        <v>56</v>
      </c>
      <c r="AO145" s="4" t="s">
        <v>276</v>
      </c>
      <c r="AP145" s="5">
        <v>467.35</v>
      </c>
      <c r="AQ145" s="4" t="s">
        <v>74</v>
      </c>
      <c r="AR145" s="4" t="s">
        <v>75</v>
      </c>
      <c r="AS145" s="6">
        <v>46063</v>
      </c>
      <c r="AT145" s="6">
        <v>46064</v>
      </c>
      <c r="AU145" s="4" t="s">
        <v>76</v>
      </c>
      <c r="AV145" s="4" t="s">
        <v>77</v>
      </c>
      <c r="AW145" s="4" t="s">
        <v>56</v>
      </c>
    </row>
    <row r="146" spans="1:49" x14ac:dyDescent="0.2">
      <c r="A146" s="4" t="s">
        <v>48</v>
      </c>
      <c r="B146" s="4" t="s">
        <v>574</v>
      </c>
      <c r="C146" s="4" t="s">
        <v>56</v>
      </c>
      <c r="D146" s="4" t="s">
        <v>51</v>
      </c>
      <c r="E146" s="4" t="s">
        <v>52</v>
      </c>
      <c r="F146" s="4" t="s">
        <v>53</v>
      </c>
      <c r="G146" s="4" t="s">
        <v>54</v>
      </c>
      <c r="H146" s="4" t="s">
        <v>55</v>
      </c>
      <c r="I146" s="4" t="s">
        <v>56</v>
      </c>
      <c r="J146" s="4" t="s">
        <v>57</v>
      </c>
      <c r="K146" s="4" t="s">
        <v>56</v>
      </c>
      <c r="L146" s="4" t="s">
        <v>56</v>
      </c>
      <c r="M146" s="4" t="s">
        <v>56</v>
      </c>
      <c r="N146" s="4" t="s">
        <v>56</v>
      </c>
      <c r="O146" s="4" t="s">
        <v>58</v>
      </c>
      <c r="P146" s="4" t="s">
        <v>59</v>
      </c>
      <c r="Q146" s="4" t="s">
        <v>200</v>
      </c>
      <c r="R146" s="4" t="s">
        <v>201</v>
      </c>
      <c r="S146" s="4" t="s">
        <v>202</v>
      </c>
      <c r="T146" s="4" t="s">
        <v>203</v>
      </c>
      <c r="U146" s="4" t="s">
        <v>56</v>
      </c>
      <c r="V146" s="4" t="s">
        <v>99</v>
      </c>
      <c r="W146" s="4" t="s">
        <v>56</v>
      </c>
      <c r="X146" s="4" t="s">
        <v>56</v>
      </c>
      <c r="Y146" s="4" t="s">
        <v>56</v>
      </c>
      <c r="Z146" s="4" t="s">
        <v>56</v>
      </c>
      <c r="AA146" s="4" t="s">
        <v>58</v>
      </c>
      <c r="AB146" s="4" t="s">
        <v>59</v>
      </c>
      <c r="AC146" s="4" t="s">
        <v>56</v>
      </c>
      <c r="AD146" s="4" t="s">
        <v>204</v>
      </c>
      <c r="AE146" s="4" t="s">
        <v>56</v>
      </c>
      <c r="AF146" s="4" t="s">
        <v>71</v>
      </c>
      <c r="AG146" s="4" t="s">
        <v>72</v>
      </c>
      <c r="AH146" s="4" t="s">
        <v>56</v>
      </c>
      <c r="AI146" s="4" t="s">
        <v>56</v>
      </c>
      <c r="AJ146" s="4" t="s">
        <v>56</v>
      </c>
      <c r="AK146" s="4" t="s">
        <v>56</v>
      </c>
      <c r="AL146" s="4" t="s">
        <v>56</v>
      </c>
      <c r="AM146" s="4" t="s">
        <v>56</v>
      </c>
      <c r="AN146" s="4" t="s">
        <v>56</v>
      </c>
      <c r="AO146" s="4" t="s">
        <v>575</v>
      </c>
      <c r="AP146" s="5">
        <v>0</v>
      </c>
      <c r="AQ146" s="4" t="s">
        <v>74</v>
      </c>
      <c r="AR146" s="4" t="s">
        <v>75</v>
      </c>
      <c r="AS146" s="6">
        <v>46105</v>
      </c>
      <c r="AT146" s="6">
        <v>46107</v>
      </c>
      <c r="AU146" s="4" t="s">
        <v>76</v>
      </c>
      <c r="AV146" s="4" t="s">
        <v>77</v>
      </c>
      <c r="AW146" s="4" t="s">
        <v>75</v>
      </c>
    </row>
    <row r="147" spans="1:49" x14ac:dyDescent="0.2">
      <c r="A147" s="4" t="s">
        <v>48</v>
      </c>
      <c r="B147" s="4" t="s">
        <v>576</v>
      </c>
      <c r="C147" s="4" t="s">
        <v>107</v>
      </c>
      <c r="D147" s="4" t="s">
        <v>51</v>
      </c>
      <c r="E147" s="4" t="s">
        <v>52</v>
      </c>
      <c r="F147" s="4" t="s">
        <v>53</v>
      </c>
      <c r="G147" s="4" t="s">
        <v>54</v>
      </c>
      <c r="H147" s="4" t="s">
        <v>55</v>
      </c>
      <c r="I147" s="4" t="s">
        <v>56</v>
      </c>
      <c r="J147" s="4" t="s">
        <v>57</v>
      </c>
      <c r="K147" s="4" t="s">
        <v>56</v>
      </c>
      <c r="L147" s="4" t="s">
        <v>56</v>
      </c>
      <c r="M147" s="4" t="s">
        <v>56</v>
      </c>
      <c r="N147" s="4" t="s">
        <v>56</v>
      </c>
      <c r="O147" s="4" t="s">
        <v>58</v>
      </c>
      <c r="P147" s="4" t="s">
        <v>59</v>
      </c>
      <c r="Q147" s="4" t="s">
        <v>108</v>
      </c>
      <c r="R147" s="4" t="s">
        <v>109</v>
      </c>
      <c r="S147" s="4" t="s">
        <v>110</v>
      </c>
      <c r="T147" s="4" t="s">
        <v>111</v>
      </c>
      <c r="U147" s="4" t="s">
        <v>56</v>
      </c>
      <c r="V147" s="4" t="s">
        <v>99</v>
      </c>
      <c r="W147" s="4" t="s">
        <v>56</v>
      </c>
      <c r="X147" s="4" t="s">
        <v>56</v>
      </c>
      <c r="Y147" s="4" t="s">
        <v>56</v>
      </c>
      <c r="Z147" s="4" t="s">
        <v>56</v>
      </c>
      <c r="AA147" s="4" t="s">
        <v>58</v>
      </c>
      <c r="AB147" s="4" t="s">
        <v>59</v>
      </c>
      <c r="AC147" s="4" t="s">
        <v>56</v>
      </c>
      <c r="AD147" s="4" t="s">
        <v>112</v>
      </c>
      <c r="AE147" s="4" t="s">
        <v>56</v>
      </c>
      <c r="AF147" s="4" t="s">
        <v>71</v>
      </c>
      <c r="AG147" s="4" t="s">
        <v>72</v>
      </c>
      <c r="AH147" s="4" t="s">
        <v>56</v>
      </c>
      <c r="AI147" s="4" t="s">
        <v>56</v>
      </c>
      <c r="AJ147" s="4" t="s">
        <v>56</v>
      </c>
      <c r="AK147" s="4" t="s">
        <v>56</v>
      </c>
      <c r="AL147" s="4" t="s">
        <v>56</v>
      </c>
      <c r="AM147" s="4" t="s">
        <v>56</v>
      </c>
      <c r="AN147" s="4" t="s">
        <v>56</v>
      </c>
      <c r="AO147" s="4" t="s">
        <v>113</v>
      </c>
      <c r="AP147" s="5">
        <v>200</v>
      </c>
      <c r="AQ147" s="4" t="s">
        <v>74</v>
      </c>
      <c r="AR147" s="4" t="s">
        <v>75</v>
      </c>
      <c r="AS147" s="6">
        <v>46112</v>
      </c>
      <c r="AT147" s="6">
        <v>46113</v>
      </c>
      <c r="AU147" s="4" t="s">
        <v>76</v>
      </c>
      <c r="AV147" s="4" t="s">
        <v>77</v>
      </c>
      <c r="AW147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47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64</v>
      </c>
      <c r="V2" s="18" t="s">
        <v>65</v>
      </c>
      <c r="W2" s="18" t="s">
        <v>66</v>
      </c>
      <c r="X2" s="18" t="s">
        <v>67</v>
      </c>
      <c r="Y2" s="18" t="s">
        <v>68</v>
      </c>
      <c r="Z2" s="18" t="s">
        <v>69</v>
      </c>
      <c r="AA2" s="18" t="s">
        <v>58</v>
      </c>
      <c r="AB2" s="18" t="s">
        <v>59</v>
      </c>
      <c r="AC2" s="18" t="s">
        <v>56</v>
      </c>
      <c r="AD2" s="18" t="s">
        <v>70</v>
      </c>
      <c r="AE2" s="18" t="s">
        <v>56</v>
      </c>
      <c r="AF2" s="18" t="s">
        <v>71</v>
      </c>
      <c r="AG2" s="18" t="s">
        <v>72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73</v>
      </c>
      <c r="AP2" s="20">
        <v>212.55</v>
      </c>
      <c r="AQ2" s="18" t="s">
        <v>74</v>
      </c>
      <c r="AR2" s="18" t="s">
        <v>75</v>
      </c>
      <c r="AS2" s="23">
        <v>46112</v>
      </c>
      <c r="AT2" s="23">
        <v>46113</v>
      </c>
      <c r="AU2" s="18" t="s">
        <v>76</v>
      </c>
      <c r="AV2" s="18" t="s">
        <v>77</v>
      </c>
      <c r="AW2" s="18" t="s">
        <v>56</v>
      </c>
    </row>
    <row r="3" spans="1:49" x14ac:dyDescent="0.2">
      <c r="A3" s="17" t="s">
        <v>48</v>
      </c>
      <c r="B3" s="17" t="s">
        <v>78</v>
      </c>
      <c r="C3" s="19" t="s">
        <v>56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79</v>
      </c>
      <c r="R3" s="19" t="s">
        <v>80</v>
      </c>
      <c r="S3" s="19" t="s">
        <v>81</v>
      </c>
      <c r="T3" s="19" t="s">
        <v>82</v>
      </c>
      <c r="U3" s="19" t="s">
        <v>83</v>
      </c>
      <c r="V3" s="19" t="s">
        <v>84</v>
      </c>
      <c r="W3" s="19" t="s">
        <v>85</v>
      </c>
      <c r="X3" s="19" t="s">
        <v>86</v>
      </c>
      <c r="Y3" s="19" t="s">
        <v>87</v>
      </c>
      <c r="Z3" s="19" t="s">
        <v>88</v>
      </c>
      <c r="AA3" s="19" t="s">
        <v>58</v>
      </c>
      <c r="AB3" s="19" t="s">
        <v>59</v>
      </c>
      <c r="AC3" s="19" t="s">
        <v>56</v>
      </c>
      <c r="AD3" s="19" t="s">
        <v>89</v>
      </c>
      <c r="AE3" s="19" t="s">
        <v>56</v>
      </c>
      <c r="AF3" s="19" t="s">
        <v>90</v>
      </c>
      <c r="AG3" s="19" t="s">
        <v>91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92</v>
      </c>
      <c r="AP3" s="21">
        <v>22000</v>
      </c>
      <c r="AQ3" s="19" t="s">
        <v>74</v>
      </c>
      <c r="AR3" s="19" t="s">
        <v>56</v>
      </c>
      <c r="AS3" s="24">
        <v>46125</v>
      </c>
      <c r="AT3" s="24">
        <v>46128</v>
      </c>
      <c r="AU3" s="19" t="s">
        <v>76</v>
      </c>
      <c r="AV3" s="19" t="s">
        <v>77</v>
      </c>
      <c r="AW3" s="19" t="s">
        <v>56</v>
      </c>
    </row>
    <row r="4" spans="1:49" x14ac:dyDescent="0.2">
      <c r="A4" s="17" t="s">
        <v>48</v>
      </c>
      <c r="B4" s="17" t="s">
        <v>93</v>
      </c>
      <c r="C4" s="19" t="s">
        <v>94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95</v>
      </c>
      <c r="R4" s="19" t="s">
        <v>96</v>
      </c>
      <c r="S4" s="19" t="s">
        <v>97</v>
      </c>
      <c r="T4" s="19" t="s">
        <v>98</v>
      </c>
      <c r="U4" s="19" t="s">
        <v>56</v>
      </c>
      <c r="V4" s="19" t="s">
        <v>99</v>
      </c>
      <c r="W4" s="19" t="s">
        <v>56</v>
      </c>
      <c r="X4" s="19" t="s">
        <v>56</v>
      </c>
      <c r="Y4" s="19" t="s">
        <v>56</v>
      </c>
      <c r="Z4" s="19" t="s">
        <v>56</v>
      </c>
      <c r="AA4" s="19" t="s">
        <v>58</v>
      </c>
      <c r="AB4" s="19" t="s">
        <v>59</v>
      </c>
      <c r="AC4" s="19" t="s">
        <v>56</v>
      </c>
      <c r="AD4" s="19" t="s">
        <v>100</v>
      </c>
      <c r="AE4" s="19" t="s">
        <v>56</v>
      </c>
      <c r="AF4" s="19" t="s">
        <v>71</v>
      </c>
      <c r="AG4" s="19" t="s">
        <v>72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101</v>
      </c>
      <c r="AP4" s="22">
        <v>530.44000000000005</v>
      </c>
      <c r="AQ4" s="19" t="s">
        <v>74</v>
      </c>
      <c r="AR4" s="19" t="s">
        <v>56</v>
      </c>
      <c r="AS4" s="24">
        <v>46042</v>
      </c>
      <c r="AT4" s="24">
        <v>46044</v>
      </c>
      <c r="AU4" s="19" t="s">
        <v>102</v>
      </c>
      <c r="AV4" s="19" t="s">
        <v>103</v>
      </c>
      <c r="AW4" s="19" t="s">
        <v>56</v>
      </c>
    </row>
    <row r="5" spans="1:49" x14ac:dyDescent="0.2">
      <c r="A5" s="17" t="s">
        <v>48</v>
      </c>
      <c r="B5" s="17" t="s">
        <v>104</v>
      </c>
      <c r="C5" s="19" t="s">
        <v>94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95</v>
      </c>
      <c r="R5" s="19" t="s">
        <v>96</v>
      </c>
      <c r="S5" s="19" t="s">
        <v>97</v>
      </c>
      <c r="T5" s="19" t="s">
        <v>98</v>
      </c>
      <c r="U5" s="19" t="s">
        <v>56</v>
      </c>
      <c r="V5" s="19" t="s">
        <v>99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100</v>
      </c>
      <c r="AE5" s="19" t="s">
        <v>56</v>
      </c>
      <c r="AF5" s="19" t="s">
        <v>71</v>
      </c>
      <c r="AG5" s="19" t="s">
        <v>72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105</v>
      </c>
      <c r="AP5" s="21">
        <v>6116.24</v>
      </c>
      <c r="AQ5" s="19" t="s">
        <v>74</v>
      </c>
      <c r="AR5" s="19" t="s">
        <v>56</v>
      </c>
      <c r="AS5" s="24">
        <v>46064</v>
      </c>
      <c r="AT5" s="24">
        <v>46066</v>
      </c>
      <c r="AU5" s="19" t="s">
        <v>102</v>
      </c>
      <c r="AV5" s="19" t="s">
        <v>103</v>
      </c>
      <c r="AW5" s="19" t="s">
        <v>56</v>
      </c>
    </row>
    <row r="6" spans="1:49" x14ac:dyDescent="0.2">
      <c r="A6" s="17" t="s">
        <v>48</v>
      </c>
      <c r="B6" s="17" t="s">
        <v>106</v>
      </c>
      <c r="C6" s="19" t="s">
        <v>107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108</v>
      </c>
      <c r="R6" s="19" t="s">
        <v>109</v>
      </c>
      <c r="S6" s="19" t="s">
        <v>110</v>
      </c>
      <c r="T6" s="19" t="s">
        <v>111</v>
      </c>
      <c r="U6" s="19" t="s">
        <v>56</v>
      </c>
      <c r="V6" s="19" t="s">
        <v>99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112</v>
      </c>
      <c r="AE6" s="19" t="s">
        <v>56</v>
      </c>
      <c r="AF6" s="19" t="s">
        <v>71</v>
      </c>
      <c r="AG6" s="19" t="s">
        <v>72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113</v>
      </c>
      <c r="AP6" s="22">
        <v>900</v>
      </c>
      <c r="AQ6" s="19" t="s">
        <v>74</v>
      </c>
      <c r="AR6" s="19" t="s">
        <v>75</v>
      </c>
      <c r="AS6" s="24">
        <v>46037</v>
      </c>
      <c r="AT6" s="24">
        <v>46043</v>
      </c>
      <c r="AU6" s="19" t="s">
        <v>76</v>
      </c>
      <c r="AV6" s="19" t="s">
        <v>77</v>
      </c>
      <c r="AW6" s="19" t="s">
        <v>56</v>
      </c>
    </row>
    <row r="7" spans="1:49" x14ac:dyDescent="0.2">
      <c r="A7" s="17" t="s">
        <v>48</v>
      </c>
      <c r="B7" s="17" t="s">
        <v>114</v>
      </c>
      <c r="C7" s="19" t="s">
        <v>115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116</v>
      </c>
      <c r="R7" s="19" t="s">
        <v>117</v>
      </c>
      <c r="S7" s="19" t="s">
        <v>118</v>
      </c>
      <c r="T7" s="19" t="s">
        <v>119</v>
      </c>
      <c r="U7" s="19" t="s">
        <v>56</v>
      </c>
      <c r="V7" s="19" t="s">
        <v>99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120</v>
      </c>
      <c r="AE7" s="19" t="s">
        <v>56</v>
      </c>
      <c r="AF7" s="19" t="s">
        <v>71</v>
      </c>
      <c r="AG7" s="19" t="s">
        <v>72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121</v>
      </c>
      <c r="AP7" s="21">
        <v>168276.3</v>
      </c>
      <c r="AQ7" s="19" t="s">
        <v>74</v>
      </c>
      <c r="AR7" s="19" t="s">
        <v>75</v>
      </c>
      <c r="AS7" s="24">
        <v>46069</v>
      </c>
      <c r="AT7" s="24">
        <v>46070</v>
      </c>
      <c r="AU7" s="19" t="s">
        <v>76</v>
      </c>
      <c r="AV7" s="19" t="s">
        <v>77</v>
      </c>
      <c r="AW7" s="19" t="s">
        <v>56</v>
      </c>
    </row>
    <row r="8" spans="1:49" x14ac:dyDescent="0.2">
      <c r="A8" s="17" t="s">
        <v>48</v>
      </c>
      <c r="B8" s="17" t="s">
        <v>122</v>
      </c>
      <c r="C8" s="19" t="s">
        <v>56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123</v>
      </c>
      <c r="R8" s="19" t="s">
        <v>124</v>
      </c>
      <c r="S8" s="19" t="s">
        <v>125</v>
      </c>
      <c r="T8" s="19" t="s">
        <v>126</v>
      </c>
      <c r="U8" s="19" t="s">
        <v>127</v>
      </c>
      <c r="V8" s="19" t="s">
        <v>128</v>
      </c>
      <c r="W8" s="19" t="s">
        <v>129</v>
      </c>
      <c r="X8" s="19" t="s">
        <v>130</v>
      </c>
      <c r="Y8" s="19" t="s">
        <v>87</v>
      </c>
      <c r="Z8" s="19" t="s">
        <v>88</v>
      </c>
      <c r="AA8" s="19" t="s">
        <v>58</v>
      </c>
      <c r="AB8" s="19" t="s">
        <v>59</v>
      </c>
      <c r="AC8" s="19" t="s">
        <v>56</v>
      </c>
      <c r="AD8" s="19" t="s">
        <v>131</v>
      </c>
      <c r="AE8" s="19" t="s">
        <v>56</v>
      </c>
      <c r="AF8" s="19" t="s">
        <v>71</v>
      </c>
      <c r="AG8" s="19" t="s">
        <v>72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132</v>
      </c>
      <c r="AP8" s="22">
        <v>390</v>
      </c>
      <c r="AQ8" s="19" t="s">
        <v>74</v>
      </c>
      <c r="AR8" s="19" t="s">
        <v>56</v>
      </c>
      <c r="AS8" s="24">
        <v>46097</v>
      </c>
      <c r="AT8" s="24">
        <v>46099</v>
      </c>
      <c r="AU8" s="19" t="s">
        <v>76</v>
      </c>
      <c r="AV8" s="19" t="s">
        <v>77</v>
      </c>
      <c r="AW8" s="19" t="s">
        <v>56</v>
      </c>
    </row>
    <row r="9" spans="1:49" x14ac:dyDescent="0.2">
      <c r="A9" s="17" t="s">
        <v>48</v>
      </c>
      <c r="B9" s="17" t="s">
        <v>133</v>
      </c>
      <c r="C9" s="19" t="s">
        <v>56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134</v>
      </c>
      <c r="R9" s="19" t="s">
        <v>135</v>
      </c>
      <c r="S9" s="19" t="s">
        <v>118</v>
      </c>
      <c r="T9" s="19" t="s">
        <v>136</v>
      </c>
      <c r="U9" s="19" t="s">
        <v>137</v>
      </c>
      <c r="V9" s="19" t="s">
        <v>138</v>
      </c>
      <c r="W9" s="19" t="s">
        <v>129</v>
      </c>
      <c r="X9" s="19" t="s">
        <v>130</v>
      </c>
      <c r="Y9" s="19" t="s">
        <v>87</v>
      </c>
      <c r="Z9" s="19" t="s">
        <v>88</v>
      </c>
      <c r="AA9" s="19" t="s">
        <v>58</v>
      </c>
      <c r="AB9" s="19" t="s">
        <v>59</v>
      </c>
      <c r="AC9" s="19" t="s">
        <v>56</v>
      </c>
      <c r="AD9" s="19" t="s">
        <v>139</v>
      </c>
      <c r="AE9" s="19" t="s">
        <v>56</v>
      </c>
      <c r="AF9" s="19" t="s">
        <v>71</v>
      </c>
      <c r="AG9" s="19" t="s">
        <v>72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140</v>
      </c>
      <c r="AP9" s="21">
        <v>4000</v>
      </c>
      <c r="AQ9" s="19" t="s">
        <v>74</v>
      </c>
      <c r="AR9" s="19" t="s">
        <v>56</v>
      </c>
      <c r="AS9" s="24">
        <v>46066</v>
      </c>
      <c r="AT9" s="24">
        <v>46072</v>
      </c>
      <c r="AU9" s="19" t="s">
        <v>76</v>
      </c>
      <c r="AV9" s="19" t="s">
        <v>77</v>
      </c>
      <c r="AW9" s="19" t="s">
        <v>56</v>
      </c>
    </row>
    <row r="10" spans="1:49" x14ac:dyDescent="0.2">
      <c r="A10" s="17" t="s">
        <v>48</v>
      </c>
      <c r="B10" s="17" t="s">
        <v>141</v>
      </c>
      <c r="C10" s="19" t="s">
        <v>142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143</v>
      </c>
      <c r="R10" s="19" t="s">
        <v>144</v>
      </c>
      <c r="S10" s="19" t="s">
        <v>145</v>
      </c>
      <c r="T10" s="19" t="s">
        <v>136</v>
      </c>
      <c r="U10" s="19" t="s">
        <v>137</v>
      </c>
      <c r="V10" s="19" t="s">
        <v>138</v>
      </c>
      <c r="W10" s="19" t="s">
        <v>129</v>
      </c>
      <c r="X10" s="19" t="s">
        <v>130</v>
      </c>
      <c r="Y10" s="19" t="s">
        <v>87</v>
      </c>
      <c r="Z10" s="19" t="s">
        <v>88</v>
      </c>
      <c r="AA10" s="19" t="s">
        <v>58</v>
      </c>
      <c r="AB10" s="19" t="s">
        <v>59</v>
      </c>
      <c r="AC10" s="19" t="s">
        <v>56</v>
      </c>
      <c r="AD10" s="19" t="s">
        <v>146</v>
      </c>
      <c r="AE10" s="19" t="s">
        <v>56</v>
      </c>
      <c r="AF10" s="19" t="s">
        <v>147</v>
      </c>
      <c r="AG10" s="19" t="s">
        <v>148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149</v>
      </c>
      <c r="AP10" s="21">
        <v>4858.5</v>
      </c>
      <c r="AQ10" s="19" t="s">
        <v>74</v>
      </c>
      <c r="AR10" s="19" t="s">
        <v>75</v>
      </c>
      <c r="AS10" s="24">
        <v>46077</v>
      </c>
      <c r="AT10" s="24">
        <v>46086</v>
      </c>
      <c r="AU10" s="19" t="s">
        <v>76</v>
      </c>
      <c r="AV10" s="19" t="s">
        <v>77</v>
      </c>
      <c r="AW10" s="19" t="s">
        <v>56</v>
      </c>
    </row>
    <row r="11" spans="1:49" x14ac:dyDescent="0.2">
      <c r="A11" s="17" t="s">
        <v>48</v>
      </c>
      <c r="B11" s="17" t="s">
        <v>150</v>
      </c>
      <c r="C11" s="19" t="s">
        <v>94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95</v>
      </c>
      <c r="R11" s="19" t="s">
        <v>96</v>
      </c>
      <c r="S11" s="19" t="s">
        <v>97</v>
      </c>
      <c r="T11" s="19" t="s">
        <v>98</v>
      </c>
      <c r="U11" s="19" t="s">
        <v>56</v>
      </c>
      <c r="V11" s="19" t="s">
        <v>99</v>
      </c>
      <c r="W11" s="19" t="s">
        <v>56</v>
      </c>
      <c r="X11" s="19" t="s">
        <v>56</v>
      </c>
      <c r="Y11" s="19" t="s">
        <v>56</v>
      </c>
      <c r="Z11" s="19" t="s">
        <v>56</v>
      </c>
      <c r="AA11" s="19" t="s">
        <v>58</v>
      </c>
      <c r="AB11" s="19" t="s">
        <v>59</v>
      </c>
      <c r="AC11" s="19" t="s">
        <v>56</v>
      </c>
      <c r="AD11" s="19" t="s">
        <v>100</v>
      </c>
      <c r="AE11" s="19" t="s">
        <v>56</v>
      </c>
      <c r="AF11" s="19" t="s">
        <v>71</v>
      </c>
      <c r="AG11" s="19" t="s">
        <v>72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151</v>
      </c>
      <c r="AP11" s="22">
        <v>498.38</v>
      </c>
      <c r="AQ11" s="19" t="s">
        <v>74</v>
      </c>
      <c r="AR11" s="19" t="s">
        <v>56</v>
      </c>
      <c r="AS11" s="24">
        <v>46064</v>
      </c>
      <c r="AT11" s="24">
        <v>46066</v>
      </c>
      <c r="AU11" s="19" t="s">
        <v>102</v>
      </c>
      <c r="AV11" s="19" t="s">
        <v>103</v>
      </c>
      <c r="AW11" s="19" t="s">
        <v>56</v>
      </c>
    </row>
    <row r="12" spans="1:49" x14ac:dyDescent="0.2">
      <c r="A12" s="17" t="s">
        <v>48</v>
      </c>
      <c r="B12" s="17" t="s">
        <v>152</v>
      </c>
      <c r="C12" s="19" t="s">
        <v>56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153</v>
      </c>
      <c r="R12" s="19" t="s">
        <v>154</v>
      </c>
      <c r="S12" s="19" t="s">
        <v>155</v>
      </c>
      <c r="T12" s="19" t="s">
        <v>156</v>
      </c>
      <c r="U12" s="19" t="s">
        <v>157</v>
      </c>
      <c r="V12" s="19" t="s">
        <v>67</v>
      </c>
      <c r="W12" s="19" t="s">
        <v>66</v>
      </c>
      <c r="X12" s="19" t="s">
        <v>67</v>
      </c>
      <c r="Y12" s="19" t="s">
        <v>68</v>
      </c>
      <c r="Z12" s="19" t="s">
        <v>69</v>
      </c>
      <c r="AA12" s="19" t="s">
        <v>58</v>
      </c>
      <c r="AB12" s="19" t="s">
        <v>59</v>
      </c>
      <c r="AC12" s="19" t="s">
        <v>56</v>
      </c>
      <c r="AD12" s="19" t="s">
        <v>158</v>
      </c>
      <c r="AE12" s="19" t="s">
        <v>56</v>
      </c>
      <c r="AF12" s="19" t="s">
        <v>71</v>
      </c>
      <c r="AG12" s="19" t="s">
        <v>72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159</v>
      </c>
      <c r="AP12" s="22">
        <v>270.60000000000002</v>
      </c>
      <c r="AQ12" s="19" t="s">
        <v>74</v>
      </c>
      <c r="AR12" s="19" t="s">
        <v>75</v>
      </c>
      <c r="AS12" s="24">
        <v>46065</v>
      </c>
      <c r="AT12" s="24">
        <v>46070</v>
      </c>
      <c r="AU12" s="19" t="s">
        <v>76</v>
      </c>
      <c r="AV12" s="19" t="s">
        <v>77</v>
      </c>
      <c r="AW12" s="19" t="s">
        <v>56</v>
      </c>
    </row>
    <row r="13" spans="1:49" x14ac:dyDescent="0.2">
      <c r="A13" s="17" t="s">
        <v>48</v>
      </c>
      <c r="B13" s="17" t="s">
        <v>160</v>
      </c>
      <c r="C13" s="19" t="s">
        <v>115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116</v>
      </c>
      <c r="R13" s="19" t="s">
        <v>117</v>
      </c>
      <c r="S13" s="19" t="s">
        <v>118</v>
      </c>
      <c r="T13" s="19" t="s">
        <v>119</v>
      </c>
      <c r="U13" s="19" t="s">
        <v>56</v>
      </c>
      <c r="V13" s="19" t="s">
        <v>99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120</v>
      </c>
      <c r="AE13" s="19" t="s">
        <v>56</v>
      </c>
      <c r="AF13" s="19" t="s">
        <v>71</v>
      </c>
      <c r="AG13" s="19" t="s">
        <v>72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161</v>
      </c>
      <c r="AP13" s="21">
        <v>34932</v>
      </c>
      <c r="AQ13" s="19" t="s">
        <v>74</v>
      </c>
      <c r="AR13" s="19" t="s">
        <v>75</v>
      </c>
      <c r="AS13" s="24">
        <v>46101</v>
      </c>
      <c r="AT13" s="24">
        <v>46104</v>
      </c>
      <c r="AU13" s="19" t="s">
        <v>76</v>
      </c>
      <c r="AV13" s="19" t="s">
        <v>77</v>
      </c>
      <c r="AW13" s="19" t="s">
        <v>56</v>
      </c>
    </row>
    <row r="14" spans="1:49" x14ac:dyDescent="0.2">
      <c r="A14" s="17" t="s">
        <v>48</v>
      </c>
      <c r="B14" s="17" t="s">
        <v>162</v>
      </c>
      <c r="C14" s="19" t="s">
        <v>94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95</v>
      </c>
      <c r="R14" s="19" t="s">
        <v>96</v>
      </c>
      <c r="S14" s="19" t="s">
        <v>97</v>
      </c>
      <c r="T14" s="19" t="s">
        <v>98</v>
      </c>
      <c r="U14" s="19" t="s">
        <v>56</v>
      </c>
      <c r="V14" s="19" t="s">
        <v>99</v>
      </c>
      <c r="W14" s="19" t="s">
        <v>56</v>
      </c>
      <c r="X14" s="19" t="s">
        <v>56</v>
      </c>
      <c r="Y14" s="19" t="s">
        <v>56</v>
      </c>
      <c r="Z14" s="19" t="s">
        <v>56</v>
      </c>
      <c r="AA14" s="19" t="s">
        <v>58</v>
      </c>
      <c r="AB14" s="19" t="s">
        <v>59</v>
      </c>
      <c r="AC14" s="19" t="s">
        <v>56</v>
      </c>
      <c r="AD14" s="19" t="s">
        <v>100</v>
      </c>
      <c r="AE14" s="19" t="s">
        <v>56</v>
      </c>
      <c r="AF14" s="19" t="s">
        <v>71</v>
      </c>
      <c r="AG14" s="19" t="s">
        <v>72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163</v>
      </c>
      <c r="AP14" s="22">
        <v>686.74</v>
      </c>
      <c r="AQ14" s="19" t="s">
        <v>74</v>
      </c>
      <c r="AR14" s="19" t="s">
        <v>56</v>
      </c>
      <c r="AS14" s="24">
        <v>46062</v>
      </c>
      <c r="AT14" s="24">
        <v>46063</v>
      </c>
      <c r="AU14" s="19" t="s">
        <v>164</v>
      </c>
      <c r="AV14" s="19" t="s">
        <v>165</v>
      </c>
      <c r="AW14" s="19" t="s">
        <v>56</v>
      </c>
    </row>
    <row r="15" spans="1:49" x14ac:dyDescent="0.2">
      <c r="A15" s="17" t="s">
        <v>48</v>
      </c>
      <c r="B15" s="17" t="s">
        <v>166</v>
      </c>
      <c r="C15" s="19" t="s">
        <v>94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95</v>
      </c>
      <c r="R15" s="19" t="s">
        <v>96</v>
      </c>
      <c r="S15" s="19" t="s">
        <v>97</v>
      </c>
      <c r="T15" s="19" t="s">
        <v>98</v>
      </c>
      <c r="U15" s="19" t="s">
        <v>56</v>
      </c>
      <c r="V15" s="19" t="s">
        <v>99</v>
      </c>
      <c r="W15" s="19" t="s">
        <v>56</v>
      </c>
      <c r="X15" s="19" t="s">
        <v>56</v>
      </c>
      <c r="Y15" s="19" t="s">
        <v>56</v>
      </c>
      <c r="Z15" s="19" t="s">
        <v>56</v>
      </c>
      <c r="AA15" s="19" t="s">
        <v>58</v>
      </c>
      <c r="AB15" s="19" t="s">
        <v>59</v>
      </c>
      <c r="AC15" s="19" t="s">
        <v>56</v>
      </c>
      <c r="AD15" s="19" t="s">
        <v>100</v>
      </c>
      <c r="AE15" s="19" t="s">
        <v>56</v>
      </c>
      <c r="AF15" s="19" t="s">
        <v>71</v>
      </c>
      <c r="AG15" s="19" t="s">
        <v>72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167</v>
      </c>
      <c r="AP15" s="22">
        <v>665.81</v>
      </c>
      <c r="AQ15" s="19" t="s">
        <v>74</v>
      </c>
      <c r="AR15" s="19" t="s">
        <v>56</v>
      </c>
      <c r="AS15" s="24">
        <v>46112</v>
      </c>
      <c r="AT15" s="24">
        <v>46113</v>
      </c>
      <c r="AU15" s="19" t="s">
        <v>164</v>
      </c>
      <c r="AV15" s="19" t="s">
        <v>165</v>
      </c>
      <c r="AW15" s="19" t="s">
        <v>56</v>
      </c>
    </row>
    <row r="16" spans="1:49" x14ac:dyDescent="0.2">
      <c r="A16" s="17" t="s">
        <v>48</v>
      </c>
      <c r="B16" s="17" t="s">
        <v>168</v>
      </c>
      <c r="C16" s="19" t="s">
        <v>107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108</v>
      </c>
      <c r="R16" s="19" t="s">
        <v>109</v>
      </c>
      <c r="S16" s="19" t="s">
        <v>110</v>
      </c>
      <c r="T16" s="19" t="s">
        <v>111</v>
      </c>
      <c r="U16" s="19" t="s">
        <v>56</v>
      </c>
      <c r="V16" s="19" t="s">
        <v>99</v>
      </c>
      <c r="W16" s="19" t="s">
        <v>56</v>
      </c>
      <c r="X16" s="19" t="s">
        <v>56</v>
      </c>
      <c r="Y16" s="19" t="s">
        <v>56</v>
      </c>
      <c r="Z16" s="19" t="s">
        <v>56</v>
      </c>
      <c r="AA16" s="19" t="s">
        <v>58</v>
      </c>
      <c r="AB16" s="19" t="s">
        <v>59</v>
      </c>
      <c r="AC16" s="19" t="s">
        <v>56</v>
      </c>
      <c r="AD16" s="19" t="s">
        <v>112</v>
      </c>
      <c r="AE16" s="19" t="s">
        <v>56</v>
      </c>
      <c r="AF16" s="19" t="s">
        <v>71</v>
      </c>
      <c r="AG16" s="19" t="s">
        <v>72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113</v>
      </c>
      <c r="AP16" s="21">
        <v>1000</v>
      </c>
      <c r="AQ16" s="19" t="s">
        <v>74</v>
      </c>
      <c r="AR16" s="19" t="s">
        <v>75</v>
      </c>
      <c r="AS16" s="24">
        <v>46062</v>
      </c>
      <c r="AT16" s="24">
        <v>46063</v>
      </c>
      <c r="AU16" s="19" t="s">
        <v>76</v>
      </c>
      <c r="AV16" s="19" t="s">
        <v>77</v>
      </c>
      <c r="AW16" s="19" t="s">
        <v>56</v>
      </c>
    </row>
    <row r="17" spans="1:49" x14ac:dyDescent="0.2">
      <c r="A17" s="17" t="s">
        <v>48</v>
      </c>
      <c r="B17" s="17" t="s">
        <v>169</v>
      </c>
      <c r="C17" s="19" t="s">
        <v>107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108</v>
      </c>
      <c r="R17" s="19" t="s">
        <v>109</v>
      </c>
      <c r="S17" s="19" t="s">
        <v>110</v>
      </c>
      <c r="T17" s="19" t="s">
        <v>111</v>
      </c>
      <c r="U17" s="19" t="s">
        <v>56</v>
      </c>
      <c r="V17" s="19" t="s">
        <v>99</v>
      </c>
      <c r="W17" s="19" t="s">
        <v>56</v>
      </c>
      <c r="X17" s="19" t="s">
        <v>56</v>
      </c>
      <c r="Y17" s="19" t="s">
        <v>56</v>
      </c>
      <c r="Z17" s="19" t="s">
        <v>56</v>
      </c>
      <c r="AA17" s="19" t="s">
        <v>58</v>
      </c>
      <c r="AB17" s="19" t="s">
        <v>59</v>
      </c>
      <c r="AC17" s="19" t="s">
        <v>56</v>
      </c>
      <c r="AD17" s="19" t="s">
        <v>112</v>
      </c>
      <c r="AE17" s="19" t="s">
        <v>56</v>
      </c>
      <c r="AF17" s="19" t="s">
        <v>71</v>
      </c>
      <c r="AG17" s="19" t="s">
        <v>72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113</v>
      </c>
      <c r="AP17" s="22">
        <v>400</v>
      </c>
      <c r="AQ17" s="19" t="s">
        <v>74</v>
      </c>
      <c r="AR17" s="19" t="s">
        <v>75</v>
      </c>
      <c r="AS17" s="24">
        <v>46111</v>
      </c>
      <c r="AT17" s="24">
        <v>46113</v>
      </c>
      <c r="AU17" s="19" t="s">
        <v>76</v>
      </c>
      <c r="AV17" s="19" t="s">
        <v>77</v>
      </c>
      <c r="AW17" s="19" t="s">
        <v>56</v>
      </c>
    </row>
    <row r="18" spans="1:49" x14ac:dyDescent="0.2">
      <c r="A18" s="17" t="s">
        <v>48</v>
      </c>
      <c r="B18" s="17" t="s">
        <v>170</v>
      </c>
      <c r="C18" s="19" t="s">
        <v>107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108</v>
      </c>
      <c r="R18" s="19" t="s">
        <v>109</v>
      </c>
      <c r="S18" s="19" t="s">
        <v>110</v>
      </c>
      <c r="T18" s="19" t="s">
        <v>111</v>
      </c>
      <c r="U18" s="19" t="s">
        <v>56</v>
      </c>
      <c r="V18" s="19" t="s">
        <v>99</v>
      </c>
      <c r="W18" s="19" t="s">
        <v>56</v>
      </c>
      <c r="X18" s="19" t="s">
        <v>56</v>
      </c>
      <c r="Y18" s="19" t="s">
        <v>56</v>
      </c>
      <c r="Z18" s="19" t="s">
        <v>56</v>
      </c>
      <c r="AA18" s="19" t="s">
        <v>58</v>
      </c>
      <c r="AB18" s="19" t="s">
        <v>59</v>
      </c>
      <c r="AC18" s="19" t="s">
        <v>56</v>
      </c>
      <c r="AD18" s="19" t="s">
        <v>112</v>
      </c>
      <c r="AE18" s="19" t="s">
        <v>56</v>
      </c>
      <c r="AF18" s="19" t="s">
        <v>71</v>
      </c>
      <c r="AG18" s="19" t="s">
        <v>72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113</v>
      </c>
      <c r="AP18" s="22">
        <v>980</v>
      </c>
      <c r="AQ18" s="19" t="s">
        <v>74</v>
      </c>
      <c r="AR18" s="19" t="s">
        <v>75</v>
      </c>
      <c r="AS18" s="24">
        <v>46107</v>
      </c>
      <c r="AT18" s="24">
        <v>46108</v>
      </c>
      <c r="AU18" s="19" t="s">
        <v>76</v>
      </c>
      <c r="AV18" s="19" t="s">
        <v>77</v>
      </c>
      <c r="AW18" s="19" t="s">
        <v>56</v>
      </c>
    </row>
    <row r="19" spans="1:49" x14ac:dyDescent="0.2">
      <c r="A19" s="17" t="s">
        <v>48</v>
      </c>
      <c r="B19" s="17" t="s">
        <v>171</v>
      </c>
      <c r="C19" s="19" t="s">
        <v>107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108</v>
      </c>
      <c r="R19" s="19" t="s">
        <v>109</v>
      </c>
      <c r="S19" s="19" t="s">
        <v>110</v>
      </c>
      <c r="T19" s="19" t="s">
        <v>111</v>
      </c>
      <c r="U19" s="19" t="s">
        <v>56</v>
      </c>
      <c r="V19" s="19" t="s">
        <v>99</v>
      </c>
      <c r="W19" s="19" t="s">
        <v>56</v>
      </c>
      <c r="X19" s="19" t="s">
        <v>56</v>
      </c>
      <c r="Y19" s="19" t="s">
        <v>56</v>
      </c>
      <c r="Z19" s="19" t="s">
        <v>56</v>
      </c>
      <c r="AA19" s="19" t="s">
        <v>58</v>
      </c>
      <c r="AB19" s="19" t="s">
        <v>59</v>
      </c>
      <c r="AC19" s="19" t="s">
        <v>56</v>
      </c>
      <c r="AD19" s="19" t="s">
        <v>112</v>
      </c>
      <c r="AE19" s="19" t="s">
        <v>56</v>
      </c>
      <c r="AF19" s="19" t="s">
        <v>71</v>
      </c>
      <c r="AG19" s="19" t="s">
        <v>72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113</v>
      </c>
      <c r="AP19" s="22">
        <v>500</v>
      </c>
      <c r="AQ19" s="19" t="s">
        <v>74</v>
      </c>
      <c r="AR19" s="19" t="s">
        <v>75</v>
      </c>
      <c r="AS19" s="24">
        <v>46107</v>
      </c>
      <c r="AT19" s="24">
        <v>46108</v>
      </c>
      <c r="AU19" s="19" t="s">
        <v>76</v>
      </c>
      <c r="AV19" s="19" t="s">
        <v>77</v>
      </c>
      <c r="AW19" s="19" t="s">
        <v>56</v>
      </c>
    </row>
    <row r="20" spans="1:49" x14ac:dyDescent="0.2">
      <c r="A20" s="17" t="s">
        <v>48</v>
      </c>
      <c r="B20" s="17" t="s">
        <v>172</v>
      </c>
      <c r="C20" s="19" t="s">
        <v>107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108</v>
      </c>
      <c r="R20" s="19" t="s">
        <v>109</v>
      </c>
      <c r="S20" s="19" t="s">
        <v>110</v>
      </c>
      <c r="T20" s="19" t="s">
        <v>111</v>
      </c>
      <c r="U20" s="19" t="s">
        <v>56</v>
      </c>
      <c r="V20" s="19" t="s">
        <v>99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112</v>
      </c>
      <c r="AE20" s="19" t="s">
        <v>56</v>
      </c>
      <c r="AF20" s="19" t="s">
        <v>71</v>
      </c>
      <c r="AG20" s="19" t="s">
        <v>72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113</v>
      </c>
      <c r="AP20" s="22">
        <v>200</v>
      </c>
      <c r="AQ20" s="19" t="s">
        <v>74</v>
      </c>
      <c r="AR20" s="19" t="s">
        <v>75</v>
      </c>
      <c r="AS20" s="24">
        <v>46058</v>
      </c>
      <c r="AT20" s="24">
        <v>46062</v>
      </c>
      <c r="AU20" s="19" t="s">
        <v>76</v>
      </c>
      <c r="AV20" s="19" t="s">
        <v>77</v>
      </c>
      <c r="AW20" s="19" t="s">
        <v>56</v>
      </c>
    </row>
    <row r="21" spans="1:49" x14ac:dyDescent="0.2">
      <c r="A21" s="17" t="s">
        <v>48</v>
      </c>
      <c r="B21" s="17" t="s">
        <v>173</v>
      </c>
      <c r="C21" s="19" t="s">
        <v>50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60</v>
      </c>
      <c r="R21" s="19" t="s">
        <v>61</v>
      </c>
      <c r="S21" s="19" t="s">
        <v>62</v>
      </c>
      <c r="T21" s="19" t="s">
        <v>63</v>
      </c>
      <c r="U21" s="19" t="s">
        <v>64</v>
      </c>
      <c r="V21" s="19" t="s">
        <v>65</v>
      </c>
      <c r="W21" s="19" t="s">
        <v>66</v>
      </c>
      <c r="X21" s="19" t="s">
        <v>67</v>
      </c>
      <c r="Y21" s="19" t="s">
        <v>68</v>
      </c>
      <c r="Z21" s="19" t="s">
        <v>69</v>
      </c>
      <c r="AA21" s="19" t="s">
        <v>58</v>
      </c>
      <c r="AB21" s="19" t="s">
        <v>59</v>
      </c>
      <c r="AC21" s="19" t="s">
        <v>56</v>
      </c>
      <c r="AD21" s="19" t="s">
        <v>70</v>
      </c>
      <c r="AE21" s="19" t="s">
        <v>56</v>
      </c>
      <c r="AF21" s="19" t="s">
        <v>71</v>
      </c>
      <c r="AG21" s="19" t="s">
        <v>72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73</v>
      </c>
      <c r="AP21" s="22">
        <v>22.14</v>
      </c>
      <c r="AQ21" s="19" t="s">
        <v>74</v>
      </c>
      <c r="AR21" s="19" t="s">
        <v>75</v>
      </c>
      <c r="AS21" s="24">
        <v>46038</v>
      </c>
      <c r="AT21" s="24">
        <v>46041</v>
      </c>
      <c r="AU21" s="19" t="s">
        <v>76</v>
      </c>
      <c r="AV21" s="19" t="s">
        <v>77</v>
      </c>
      <c r="AW21" s="19" t="s">
        <v>56</v>
      </c>
    </row>
    <row r="22" spans="1:49" x14ac:dyDescent="0.2">
      <c r="A22" s="17" t="s">
        <v>48</v>
      </c>
      <c r="B22" s="17" t="s">
        <v>174</v>
      </c>
      <c r="C22" s="19" t="s">
        <v>175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176</v>
      </c>
      <c r="R22" s="19" t="s">
        <v>177</v>
      </c>
      <c r="S22" s="19" t="s">
        <v>178</v>
      </c>
      <c r="T22" s="19" t="s">
        <v>179</v>
      </c>
      <c r="U22" s="19" t="s">
        <v>137</v>
      </c>
      <c r="V22" s="19" t="s">
        <v>138</v>
      </c>
      <c r="W22" s="19" t="s">
        <v>129</v>
      </c>
      <c r="X22" s="19" t="s">
        <v>130</v>
      </c>
      <c r="Y22" s="19" t="s">
        <v>87</v>
      </c>
      <c r="Z22" s="19" t="s">
        <v>88</v>
      </c>
      <c r="AA22" s="19" t="s">
        <v>58</v>
      </c>
      <c r="AB22" s="19" t="s">
        <v>59</v>
      </c>
      <c r="AC22" s="19" t="s">
        <v>56</v>
      </c>
      <c r="AD22" s="19" t="s">
        <v>180</v>
      </c>
      <c r="AE22" s="19" t="s">
        <v>56</v>
      </c>
      <c r="AF22" s="19" t="s">
        <v>147</v>
      </c>
      <c r="AG22" s="19" t="s">
        <v>148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181</v>
      </c>
      <c r="AP22" s="21">
        <v>69003</v>
      </c>
      <c r="AQ22" s="19" t="s">
        <v>74</v>
      </c>
      <c r="AR22" s="19" t="s">
        <v>75</v>
      </c>
      <c r="AS22" s="24">
        <v>46045</v>
      </c>
      <c r="AT22" s="24">
        <v>46050</v>
      </c>
      <c r="AU22" s="19" t="s">
        <v>76</v>
      </c>
      <c r="AV22" s="19" t="s">
        <v>77</v>
      </c>
      <c r="AW22" s="19" t="s">
        <v>56</v>
      </c>
    </row>
    <row r="23" spans="1:49" x14ac:dyDescent="0.2">
      <c r="A23" s="17" t="s">
        <v>48</v>
      </c>
      <c r="B23" s="17" t="s">
        <v>182</v>
      </c>
      <c r="C23" s="19" t="s">
        <v>56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183</v>
      </c>
      <c r="R23" s="19" t="s">
        <v>184</v>
      </c>
      <c r="S23" s="19" t="s">
        <v>185</v>
      </c>
      <c r="T23" s="19" t="s">
        <v>186</v>
      </c>
      <c r="U23" s="19" t="s">
        <v>187</v>
      </c>
      <c r="V23" s="19" t="s">
        <v>188</v>
      </c>
      <c r="W23" s="19" t="s">
        <v>189</v>
      </c>
      <c r="X23" s="19" t="s">
        <v>188</v>
      </c>
      <c r="Y23" s="19" t="s">
        <v>87</v>
      </c>
      <c r="Z23" s="19" t="s">
        <v>88</v>
      </c>
      <c r="AA23" s="19" t="s">
        <v>58</v>
      </c>
      <c r="AB23" s="19" t="s">
        <v>59</v>
      </c>
      <c r="AC23" s="19" t="s">
        <v>56</v>
      </c>
      <c r="AD23" s="19" t="s">
        <v>190</v>
      </c>
      <c r="AE23" s="19" t="s">
        <v>56</v>
      </c>
      <c r="AF23" s="19" t="s">
        <v>71</v>
      </c>
      <c r="AG23" s="19" t="s">
        <v>72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191</v>
      </c>
      <c r="AP23" s="22">
        <v>991.05</v>
      </c>
      <c r="AQ23" s="19" t="s">
        <v>74</v>
      </c>
      <c r="AR23" s="19" t="s">
        <v>75</v>
      </c>
      <c r="AS23" s="24">
        <v>46104</v>
      </c>
      <c r="AT23" s="24">
        <v>46104</v>
      </c>
      <c r="AU23" s="19" t="s">
        <v>76</v>
      </c>
      <c r="AV23" s="19" t="s">
        <v>77</v>
      </c>
      <c r="AW23" s="19" t="s">
        <v>56</v>
      </c>
    </row>
    <row r="24" spans="1:49" x14ac:dyDescent="0.2">
      <c r="A24" s="17" t="s">
        <v>48</v>
      </c>
      <c r="B24" s="17" t="s">
        <v>192</v>
      </c>
      <c r="C24" s="19" t="s">
        <v>94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95</v>
      </c>
      <c r="R24" s="19" t="s">
        <v>96</v>
      </c>
      <c r="S24" s="19" t="s">
        <v>97</v>
      </c>
      <c r="T24" s="19" t="s">
        <v>98</v>
      </c>
      <c r="U24" s="19" t="s">
        <v>56</v>
      </c>
      <c r="V24" s="19" t="s">
        <v>99</v>
      </c>
      <c r="W24" s="19" t="s">
        <v>56</v>
      </c>
      <c r="X24" s="19" t="s">
        <v>56</v>
      </c>
      <c r="Y24" s="19" t="s">
        <v>56</v>
      </c>
      <c r="Z24" s="19" t="s">
        <v>56</v>
      </c>
      <c r="AA24" s="19" t="s">
        <v>58</v>
      </c>
      <c r="AB24" s="19" t="s">
        <v>59</v>
      </c>
      <c r="AC24" s="19" t="s">
        <v>56</v>
      </c>
      <c r="AD24" s="19" t="s">
        <v>100</v>
      </c>
      <c r="AE24" s="19" t="s">
        <v>56</v>
      </c>
      <c r="AF24" s="19" t="s">
        <v>71</v>
      </c>
      <c r="AG24" s="19" t="s">
        <v>72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193</v>
      </c>
      <c r="AP24" s="21">
        <v>1988.24</v>
      </c>
      <c r="AQ24" s="19" t="s">
        <v>74</v>
      </c>
      <c r="AR24" s="19" t="s">
        <v>56</v>
      </c>
      <c r="AS24" s="24">
        <v>46064</v>
      </c>
      <c r="AT24" s="24">
        <v>46066</v>
      </c>
      <c r="AU24" s="19" t="s">
        <v>102</v>
      </c>
      <c r="AV24" s="19" t="s">
        <v>103</v>
      </c>
      <c r="AW24" s="19" t="s">
        <v>56</v>
      </c>
    </row>
    <row r="25" spans="1:49" x14ac:dyDescent="0.2">
      <c r="A25" s="17" t="s">
        <v>48</v>
      </c>
      <c r="B25" s="17" t="s">
        <v>194</v>
      </c>
      <c r="C25" s="19" t="s">
        <v>94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95</v>
      </c>
      <c r="R25" s="19" t="s">
        <v>96</v>
      </c>
      <c r="S25" s="19" t="s">
        <v>97</v>
      </c>
      <c r="T25" s="19" t="s">
        <v>98</v>
      </c>
      <c r="U25" s="19" t="s">
        <v>56</v>
      </c>
      <c r="V25" s="19" t="s">
        <v>99</v>
      </c>
      <c r="W25" s="19" t="s">
        <v>56</v>
      </c>
      <c r="X25" s="19" t="s">
        <v>56</v>
      </c>
      <c r="Y25" s="19" t="s">
        <v>56</v>
      </c>
      <c r="Z25" s="19" t="s">
        <v>56</v>
      </c>
      <c r="AA25" s="19" t="s">
        <v>58</v>
      </c>
      <c r="AB25" s="19" t="s">
        <v>59</v>
      </c>
      <c r="AC25" s="19" t="s">
        <v>56</v>
      </c>
      <c r="AD25" s="19" t="s">
        <v>100</v>
      </c>
      <c r="AE25" s="19" t="s">
        <v>56</v>
      </c>
      <c r="AF25" s="19" t="s">
        <v>71</v>
      </c>
      <c r="AG25" s="19" t="s">
        <v>72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195</v>
      </c>
      <c r="AP25" s="22">
        <v>500.44</v>
      </c>
      <c r="AQ25" s="19" t="s">
        <v>74</v>
      </c>
      <c r="AR25" s="19" t="s">
        <v>56</v>
      </c>
      <c r="AS25" s="24">
        <v>46051</v>
      </c>
      <c r="AT25" s="24">
        <v>46055</v>
      </c>
      <c r="AU25" s="19" t="s">
        <v>196</v>
      </c>
      <c r="AV25" s="19" t="s">
        <v>197</v>
      </c>
      <c r="AW25" s="19" t="s">
        <v>56</v>
      </c>
    </row>
    <row r="26" spans="1:49" x14ac:dyDescent="0.2">
      <c r="A26" s="17" t="s">
        <v>48</v>
      </c>
      <c r="B26" s="17" t="s">
        <v>198</v>
      </c>
      <c r="C26" s="19" t="s">
        <v>199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200</v>
      </c>
      <c r="R26" s="19" t="s">
        <v>201</v>
      </c>
      <c r="S26" s="19" t="s">
        <v>202</v>
      </c>
      <c r="T26" s="19" t="s">
        <v>203</v>
      </c>
      <c r="U26" s="19" t="s">
        <v>56</v>
      </c>
      <c r="V26" s="19" t="s">
        <v>99</v>
      </c>
      <c r="W26" s="19" t="s">
        <v>56</v>
      </c>
      <c r="X26" s="19" t="s">
        <v>56</v>
      </c>
      <c r="Y26" s="19" t="s">
        <v>56</v>
      </c>
      <c r="Z26" s="19" t="s">
        <v>56</v>
      </c>
      <c r="AA26" s="19" t="s">
        <v>58</v>
      </c>
      <c r="AB26" s="19" t="s">
        <v>59</v>
      </c>
      <c r="AC26" s="19" t="s">
        <v>56</v>
      </c>
      <c r="AD26" s="19" t="s">
        <v>204</v>
      </c>
      <c r="AE26" s="19" t="s">
        <v>56</v>
      </c>
      <c r="AF26" s="19" t="s">
        <v>71</v>
      </c>
      <c r="AG26" s="19" t="s">
        <v>72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205</v>
      </c>
      <c r="AP26" s="22">
        <v>194.34</v>
      </c>
      <c r="AQ26" s="19" t="s">
        <v>74</v>
      </c>
      <c r="AR26" s="19" t="s">
        <v>75</v>
      </c>
      <c r="AS26" s="24">
        <v>46049</v>
      </c>
      <c r="AT26" s="24">
        <v>46050</v>
      </c>
      <c r="AU26" s="19" t="s">
        <v>76</v>
      </c>
      <c r="AV26" s="19" t="s">
        <v>77</v>
      </c>
      <c r="AW26" s="19" t="s">
        <v>56</v>
      </c>
    </row>
    <row r="27" spans="1:49" x14ac:dyDescent="0.2">
      <c r="A27" s="17" t="s">
        <v>48</v>
      </c>
      <c r="B27" s="17" t="s">
        <v>206</v>
      </c>
      <c r="C27" s="19" t="s">
        <v>94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95</v>
      </c>
      <c r="R27" s="19" t="s">
        <v>96</v>
      </c>
      <c r="S27" s="19" t="s">
        <v>97</v>
      </c>
      <c r="T27" s="19" t="s">
        <v>98</v>
      </c>
      <c r="U27" s="19" t="s">
        <v>56</v>
      </c>
      <c r="V27" s="19" t="s">
        <v>99</v>
      </c>
      <c r="W27" s="19" t="s">
        <v>56</v>
      </c>
      <c r="X27" s="19" t="s">
        <v>56</v>
      </c>
      <c r="Y27" s="19" t="s">
        <v>56</v>
      </c>
      <c r="Z27" s="19" t="s">
        <v>56</v>
      </c>
      <c r="AA27" s="19" t="s">
        <v>58</v>
      </c>
      <c r="AB27" s="19" t="s">
        <v>59</v>
      </c>
      <c r="AC27" s="19" t="s">
        <v>56</v>
      </c>
      <c r="AD27" s="19" t="s">
        <v>100</v>
      </c>
      <c r="AE27" s="19" t="s">
        <v>56</v>
      </c>
      <c r="AF27" s="19" t="s">
        <v>71</v>
      </c>
      <c r="AG27" s="19" t="s">
        <v>72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207</v>
      </c>
      <c r="AP27" s="22">
        <v>715.44</v>
      </c>
      <c r="AQ27" s="19" t="s">
        <v>74</v>
      </c>
      <c r="AR27" s="19" t="s">
        <v>56</v>
      </c>
      <c r="AS27" s="24">
        <v>46045</v>
      </c>
      <c r="AT27" s="24">
        <v>46048</v>
      </c>
      <c r="AU27" s="19" t="s">
        <v>102</v>
      </c>
      <c r="AV27" s="19" t="s">
        <v>103</v>
      </c>
      <c r="AW27" s="19" t="s">
        <v>56</v>
      </c>
    </row>
    <row r="28" spans="1:49" x14ac:dyDescent="0.2">
      <c r="A28" s="17" t="s">
        <v>48</v>
      </c>
      <c r="B28" s="17" t="s">
        <v>208</v>
      </c>
      <c r="C28" s="19" t="s">
        <v>209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210</v>
      </c>
      <c r="R28" s="19" t="s">
        <v>56</v>
      </c>
      <c r="S28" s="19" t="s">
        <v>211</v>
      </c>
      <c r="T28" s="19" t="s">
        <v>212</v>
      </c>
      <c r="U28" s="19" t="s">
        <v>213</v>
      </c>
      <c r="V28" s="19" t="s">
        <v>214</v>
      </c>
      <c r="W28" s="19" t="s">
        <v>215</v>
      </c>
      <c r="X28" s="19" t="s">
        <v>216</v>
      </c>
      <c r="Y28" s="19" t="s">
        <v>217</v>
      </c>
      <c r="Z28" s="19" t="s">
        <v>218</v>
      </c>
      <c r="AA28" s="19" t="s">
        <v>58</v>
      </c>
      <c r="AB28" s="19" t="s">
        <v>59</v>
      </c>
      <c r="AC28" s="19" t="s">
        <v>56</v>
      </c>
      <c r="AD28" s="19" t="s">
        <v>219</v>
      </c>
      <c r="AE28" s="19" t="s">
        <v>56</v>
      </c>
      <c r="AF28" s="19" t="s">
        <v>71</v>
      </c>
      <c r="AG28" s="19" t="s">
        <v>72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220</v>
      </c>
      <c r="AP28" s="22">
        <v>252.15</v>
      </c>
      <c r="AQ28" s="19" t="s">
        <v>74</v>
      </c>
      <c r="AR28" s="19" t="s">
        <v>75</v>
      </c>
      <c r="AS28" s="24">
        <v>46038</v>
      </c>
      <c r="AT28" s="24">
        <v>46041</v>
      </c>
      <c r="AU28" s="19" t="s">
        <v>76</v>
      </c>
      <c r="AV28" s="19" t="s">
        <v>77</v>
      </c>
      <c r="AW28" s="19" t="s">
        <v>56</v>
      </c>
    </row>
    <row r="29" spans="1:49" x14ac:dyDescent="0.2">
      <c r="A29" s="17" t="s">
        <v>48</v>
      </c>
      <c r="B29" s="17" t="s">
        <v>221</v>
      </c>
      <c r="C29" s="19" t="s">
        <v>107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108</v>
      </c>
      <c r="R29" s="19" t="s">
        <v>109</v>
      </c>
      <c r="S29" s="19" t="s">
        <v>110</v>
      </c>
      <c r="T29" s="19" t="s">
        <v>111</v>
      </c>
      <c r="U29" s="19" t="s">
        <v>56</v>
      </c>
      <c r="V29" s="19" t="s">
        <v>99</v>
      </c>
      <c r="W29" s="19" t="s">
        <v>56</v>
      </c>
      <c r="X29" s="19" t="s">
        <v>56</v>
      </c>
      <c r="Y29" s="19" t="s">
        <v>56</v>
      </c>
      <c r="Z29" s="19" t="s">
        <v>56</v>
      </c>
      <c r="AA29" s="19" t="s">
        <v>58</v>
      </c>
      <c r="AB29" s="19" t="s">
        <v>59</v>
      </c>
      <c r="AC29" s="19" t="s">
        <v>56</v>
      </c>
      <c r="AD29" s="19" t="s">
        <v>112</v>
      </c>
      <c r="AE29" s="19" t="s">
        <v>56</v>
      </c>
      <c r="AF29" s="19" t="s">
        <v>71</v>
      </c>
      <c r="AG29" s="19" t="s">
        <v>72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113</v>
      </c>
      <c r="AP29" s="22">
        <v>500</v>
      </c>
      <c r="AQ29" s="19" t="s">
        <v>74</v>
      </c>
      <c r="AR29" s="19" t="s">
        <v>75</v>
      </c>
      <c r="AS29" s="24">
        <v>46107</v>
      </c>
      <c r="AT29" s="24">
        <v>46108</v>
      </c>
      <c r="AU29" s="19" t="s">
        <v>76</v>
      </c>
      <c r="AV29" s="19" t="s">
        <v>77</v>
      </c>
      <c r="AW29" s="19" t="s">
        <v>56</v>
      </c>
    </row>
    <row r="30" spans="1:49" x14ac:dyDescent="0.2">
      <c r="A30" s="17" t="s">
        <v>48</v>
      </c>
      <c r="B30" s="17" t="s">
        <v>222</v>
      </c>
      <c r="C30" s="19" t="s">
        <v>223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224</v>
      </c>
      <c r="R30" s="19" t="s">
        <v>225</v>
      </c>
      <c r="S30" s="19" t="s">
        <v>226</v>
      </c>
      <c r="T30" s="19" t="s">
        <v>227</v>
      </c>
      <c r="U30" s="19" t="s">
        <v>228</v>
      </c>
      <c r="V30" s="19" t="s">
        <v>229</v>
      </c>
      <c r="W30" s="19" t="s">
        <v>230</v>
      </c>
      <c r="X30" s="19" t="s">
        <v>229</v>
      </c>
      <c r="Y30" s="19" t="s">
        <v>231</v>
      </c>
      <c r="Z30" s="19" t="s">
        <v>232</v>
      </c>
      <c r="AA30" s="19" t="s">
        <v>58</v>
      </c>
      <c r="AB30" s="19" t="s">
        <v>59</v>
      </c>
      <c r="AC30" s="19" t="s">
        <v>56</v>
      </c>
      <c r="AD30" s="19" t="s">
        <v>233</v>
      </c>
      <c r="AE30" s="19" t="s">
        <v>56</v>
      </c>
      <c r="AF30" s="19" t="s">
        <v>147</v>
      </c>
      <c r="AG30" s="19" t="s">
        <v>148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234</v>
      </c>
      <c r="AP30" s="21">
        <v>261616.83</v>
      </c>
      <c r="AQ30" s="19" t="s">
        <v>74</v>
      </c>
      <c r="AR30" s="19" t="s">
        <v>75</v>
      </c>
      <c r="AS30" s="24">
        <v>46064</v>
      </c>
      <c r="AT30" s="24">
        <v>46065</v>
      </c>
      <c r="AU30" s="19" t="s">
        <v>76</v>
      </c>
      <c r="AV30" s="19" t="s">
        <v>77</v>
      </c>
      <c r="AW30" s="19" t="s">
        <v>56</v>
      </c>
    </row>
    <row r="31" spans="1:49" x14ac:dyDescent="0.2">
      <c r="A31" s="17" t="s">
        <v>48</v>
      </c>
      <c r="B31" s="17" t="s">
        <v>235</v>
      </c>
      <c r="C31" s="19" t="s">
        <v>56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236</v>
      </c>
      <c r="R31" s="19" t="s">
        <v>237</v>
      </c>
      <c r="S31" s="19" t="s">
        <v>238</v>
      </c>
      <c r="T31" s="19" t="s">
        <v>239</v>
      </c>
      <c r="U31" s="19" t="s">
        <v>56</v>
      </c>
      <c r="V31" s="19" t="s">
        <v>99</v>
      </c>
      <c r="W31" s="19" t="s">
        <v>56</v>
      </c>
      <c r="X31" s="19" t="s">
        <v>56</v>
      </c>
      <c r="Y31" s="19" t="s">
        <v>56</v>
      </c>
      <c r="Z31" s="19" t="s">
        <v>56</v>
      </c>
      <c r="AA31" s="19" t="s">
        <v>58</v>
      </c>
      <c r="AB31" s="19" t="s">
        <v>59</v>
      </c>
      <c r="AC31" s="19" t="s">
        <v>56</v>
      </c>
      <c r="AD31" s="19" t="s">
        <v>240</v>
      </c>
      <c r="AE31" s="19" t="s">
        <v>56</v>
      </c>
      <c r="AF31" s="19" t="s">
        <v>71</v>
      </c>
      <c r="AG31" s="19" t="s">
        <v>72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241</v>
      </c>
      <c r="AP31" s="22">
        <v>319.8</v>
      </c>
      <c r="AQ31" s="19" t="s">
        <v>74</v>
      </c>
      <c r="AR31" s="19" t="s">
        <v>75</v>
      </c>
      <c r="AS31" s="24">
        <v>46097</v>
      </c>
      <c r="AT31" s="24">
        <v>46099</v>
      </c>
      <c r="AU31" s="19" t="s">
        <v>76</v>
      </c>
      <c r="AV31" s="19" t="s">
        <v>77</v>
      </c>
      <c r="AW31" s="19" t="s">
        <v>56</v>
      </c>
    </row>
    <row r="32" spans="1:49" x14ac:dyDescent="0.2">
      <c r="A32" s="17" t="s">
        <v>48</v>
      </c>
      <c r="B32" s="17" t="s">
        <v>242</v>
      </c>
      <c r="C32" s="19" t="s">
        <v>243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244</v>
      </c>
      <c r="R32" s="19" t="s">
        <v>245</v>
      </c>
      <c r="S32" s="19" t="s">
        <v>246</v>
      </c>
      <c r="T32" s="19" t="s">
        <v>136</v>
      </c>
      <c r="U32" s="19" t="s">
        <v>137</v>
      </c>
      <c r="V32" s="19" t="s">
        <v>138</v>
      </c>
      <c r="W32" s="19" t="s">
        <v>129</v>
      </c>
      <c r="X32" s="19" t="s">
        <v>130</v>
      </c>
      <c r="Y32" s="19" t="s">
        <v>87</v>
      </c>
      <c r="Z32" s="19" t="s">
        <v>88</v>
      </c>
      <c r="AA32" s="19" t="s">
        <v>58</v>
      </c>
      <c r="AB32" s="19" t="s">
        <v>59</v>
      </c>
      <c r="AC32" s="19" t="s">
        <v>56</v>
      </c>
      <c r="AD32" s="19" t="s">
        <v>247</v>
      </c>
      <c r="AE32" s="19" t="s">
        <v>56</v>
      </c>
      <c r="AF32" s="19" t="s">
        <v>71</v>
      </c>
      <c r="AG32" s="19" t="s">
        <v>72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248</v>
      </c>
      <c r="AP32" s="22">
        <v>79.95</v>
      </c>
      <c r="AQ32" s="19" t="s">
        <v>74</v>
      </c>
      <c r="AR32" s="19" t="s">
        <v>75</v>
      </c>
      <c r="AS32" s="24">
        <v>46057</v>
      </c>
      <c r="AT32" s="24">
        <v>46058</v>
      </c>
      <c r="AU32" s="19" t="s">
        <v>76</v>
      </c>
      <c r="AV32" s="19" t="s">
        <v>77</v>
      </c>
      <c r="AW32" s="19" t="s">
        <v>56</v>
      </c>
    </row>
    <row r="33" spans="1:49" x14ac:dyDescent="0.2">
      <c r="A33" s="17" t="s">
        <v>48</v>
      </c>
      <c r="B33" s="17" t="s">
        <v>249</v>
      </c>
      <c r="C33" s="19" t="s">
        <v>56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250</v>
      </c>
      <c r="R33" s="19" t="s">
        <v>56</v>
      </c>
      <c r="S33" s="19" t="s">
        <v>251</v>
      </c>
      <c r="T33" s="19" t="s">
        <v>252</v>
      </c>
      <c r="U33" s="19" t="s">
        <v>56</v>
      </c>
      <c r="V33" s="19" t="s">
        <v>253</v>
      </c>
      <c r="W33" s="19" t="s">
        <v>56</v>
      </c>
      <c r="X33" s="19" t="s">
        <v>56</v>
      </c>
      <c r="Y33" s="19" t="s">
        <v>56</v>
      </c>
      <c r="Z33" s="19" t="s">
        <v>56</v>
      </c>
      <c r="AA33" s="19" t="s">
        <v>58</v>
      </c>
      <c r="AB33" s="19" t="s">
        <v>59</v>
      </c>
      <c r="AC33" s="19" t="s">
        <v>56</v>
      </c>
      <c r="AD33" s="19" t="s">
        <v>254</v>
      </c>
      <c r="AE33" s="19" t="s">
        <v>56</v>
      </c>
      <c r="AF33" s="19" t="s">
        <v>71</v>
      </c>
      <c r="AG33" s="19" t="s">
        <v>72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255</v>
      </c>
      <c r="AP33" s="21">
        <v>1291.5</v>
      </c>
      <c r="AQ33" s="19" t="s">
        <v>74</v>
      </c>
      <c r="AR33" s="19" t="s">
        <v>75</v>
      </c>
      <c r="AS33" s="24">
        <v>46125</v>
      </c>
      <c r="AT33" s="24">
        <v>46127</v>
      </c>
      <c r="AU33" s="19" t="s">
        <v>76</v>
      </c>
      <c r="AV33" s="19" t="s">
        <v>77</v>
      </c>
      <c r="AW33" s="19" t="s">
        <v>56</v>
      </c>
    </row>
    <row r="34" spans="1:49" x14ac:dyDescent="0.2">
      <c r="A34" s="17" t="s">
        <v>48</v>
      </c>
      <c r="B34" s="17" t="s">
        <v>256</v>
      </c>
      <c r="C34" s="19" t="s">
        <v>94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95</v>
      </c>
      <c r="R34" s="19" t="s">
        <v>96</v>
      </c>
      <c r="S34" s="19" t="s">
        <v>97</v>
      </c>
      <c r="T34" s="19" t="s">
        <v>98</v>
      </c>
      <c r="U34" s="19" t="s">
        <v>56</v>
      </c>
      <c r="V34" s="19" t="s">
        <v>99</v>
      </c>
      <c r="W34" s="19" t="s">
        <v>56</v>
      </c>
      <c r="X34" s="19" t="s">
        <v>56</v>
      </c>
      <c r="Y34" s="19" t="s">
        <v>56</v>
      </c>
      <c r="Z34" s="19" t="s">
        <v>56</v>
      </c>
      <c r="AA34" s="19" t="s">
        <v>58</v>
      </c>
      <c r="AB34" s="19" t="s">
        <v>59</v>
      </c>
      <c r="AC34" s="19" t="s">
        <v>56</v>
      </c>
      <c r="AD34" s="19" t="s">
        <v>100</v>
      </c>
      <c r="AE34" s="19" t="s">
        <v>56</v>
      </c>
      <c r="AF34" s="19" t="s">
        <v>71</v>
      </c>
      <c r="AG34" s="19" t="s">
        <v>72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257</v>
      </c>
      <c r="AP34" s="22">
        <v>632.84</v>
      </c>
      <c r="AQ34" s="19" t="s">
        <v>74</v>
      </c>
      <c r="AR34" s="19" t="s">
        <v>56</v>
      </c>
      <c r="AS34" s="24">
        <v>46107</v>
      </c>
      <c r="AT34" s="24">
        <v>46111</v>
      </c>
      <c r="AU34" s="19" t="s">
        <v>102</v>
      </c>
      <c r="AV34" s="19" t="s">
        <v>103</v>
      </c>
      <c r="AW34" s="19" t="s">
        <v>56</v>
      </c>
    </row>
    <row r="35" spans="1:49" x14ac:dyDescent="0.2">
      <c r="A35" s="17" t="s">
        <v>48</v>
      </c>
      <c r="B35" s="17" t="s">
        <v>258</v>
      </c>
      <c r="C35" s="19" t="s">
        <v>94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95</v>
      </c>
      <c r="R35" s="19" t="s">
        <v>96</v>
      </c>
      <c r="S35" s="19" t="s">
        <v>97</v>
      </c>
      <c r="T35" s="19" t="s">
        <v>98</v>
      </c>
      <c r="U35" s="19" t="s">
        <v>56</v>
      </c>
      <c r="V35" s="19" t="s">
        <v>99</v>
      </c>
      <c r="W35" s="19" t="s">
        <v>56</v>
      </c>
      <c r="X35" s="19" t="s">
        <v>56</v>
      </c>
      <c r="Y35" s="19" t="s">
        <v>56</v>
      </c>
      <c r="Z35" s="19" t="s">
        <v>56</v>
      </c>
      <c r="AA35" s="19" t="s">
        <v>58</v>
      </c>
      <c r="AB35" s="19" t="s">
        <v>59</v>
      </c>
      <c r="AC35" s="19" t="s">
        <v>56</v>
      </c>
      <c r="AD35" s="19" t="s">
        <v>100</v>
      </c>
      <c r="AE35" s="19" t="s">
        <v>56</v>
      </c>
      <c r="AF35" s="19" t="s">
        <v>71</v>
      </c>
      <c r="AG35" s="19" t="s">
        <v>72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259</v>
      </c>
      <c r="AP35" s="22">
        <v>164.75</v>
      </c>
      <c r="AQ35" s="19" t="s">
        <v>74</v>
      </c>
      <c r="AR35" s="19" t="s">
        <v>56</v>
      </c>
      <c r="AS35" s="24">
        <v>46063</v>
      </c>
      <c r="AT35" s="24">
        <v>46064</v>
      </c>
      <c r="AU35" s="19" t="s">
        <v>164</v>
      </c>
      <c r="AV35" s="19" t="s">
        <v>165</v>
      </c>
      <c r="AW35" s="19" t="s">
        <v>56</v>
      </c>
    </row>
    <row r="36" spans="1:49" x14ac:dyDescent="0.2">
      <c r="A36" s="17" t="s">
        <v>48</v>
      </c>
      <c r="B36" s="17" t="s">
        <v>260</v>
      </c>
      <c r="C36" s="19" t="s">
        <v>94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95</v>
      </c>
      <c r="R36" s="19" t="s">
        <v>96</v>
      </c>
      <c r="S36" s="19" t="s">
        <v>97</v>
      </c>
      <c r="T36" s="19" t="s">
        <v>98</v>
      </c>
      <c r="U36" s="19" t="s">
        <v>56</v>
      </c>
      <c r="V36" s="19" t="s">
        <v>99</v>
      </c>
      <c r="W36" s="19" t="s">
        <v>56</v>
      </c>
      <c r="X36" s="19" t="s">
        <v>56</v>
      </c>
      <c r="Y36" s="19" t="s">
        <v>56</v>
      </c>
      <c r="Z36" s="19" t="s">
        <v>56</v>
      </c>
      <c r="AA36" s="19" t="s">
        <v>58</v>
      </c>
      <c r="AB36" s="19" t="s">
        <v>59</v>
      </c>
      <c r="AC36" s="19" t="s">
        <v>56</v>
      </c>
      <c r="AD36" s="19" t="s">
        <v>100</v>
      </c>
      <c r="AE36" s="19" t="s">
        <v>56</v>
      </c>
      <c r="AF36" s="19" t="s">
        <v>71</v>
      </c>
      <c r="AG36" s="19" t="s">
        <v>72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261</v>
      </c>
      <c r="AP36" s="22">
        <v>491.44</v>
      </c>
      <c r="AQ36" s="19" t="s">
        <v>74</v>
      </c>
      <c r="AR36" s="19" t="s">
        <v>56</v>
      </c>
      <c r="AS36" s="24">
        <v>46070</v>
      </c>
      <c r="AT36" s="24">
        <v>46072</v>
      </c>
      <c r="AU36" s="19" t="s">
        <v>262</v>
      </c>
      <c r="AV36" s="19" t="s">
        <v>263</v>
      </c>
      <c r="AW36" s="19" t="s">
        <v>56</v>
      </c>
    </row>
    <row r="37" spans="1:49" x14ac:dyDescent="0.2">
      <c r="A37" s="17" t="s">
        <v>48</v>
      </c>
      <c r="B37" s="17" t="s">
        <v>264</v>
      </c>
      <c r="C37" s="19" t="s">
        <v>94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95</v>
      </c>
      <c r="R37" s="19" t="s">
        <v>96</v>
      </c>
      <c r="S37" s="19" t="s">
        <v>97</v>
      </c>
      <c r="T37" s="19" t="s">
        <v>98</v>
      </c>
      <c r="U37" s="19" t="s">
        <v>56</v>
      </c>
      <c r="V37" s="19" t="s">
        <v>99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100</v>
      </c>
      <c r="AE37" s="19" t="s">
        <v>56</v>
      </c>
      <c r="AF37" s="19" t="s">
        <v>71</v>
      </c>
      <c r="AG37" s="19" t="s">
        <v>72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265</v>
      </c>
      <c r="AP37" s="21">
        <v>1988.24</v>
      </c>
      <c r="AQ37" s="19" t="s">
        <v>74</v>
      </c>
      <c r="AR37" s="19" t="s">
        <v>56</v>
      </c>
      <c r="AS37" s="24">
        <v>46064</v>
      </c>
      <c r="AT37" s="24">
        <v>46066</v>
      </c>
      <c r="AU37" s="19" t="s">
        <v>102</v>
      </c>
      <c r="AV37" s="19" t="s">
        <v>103</v>
      </c>
      <c r="AW37" s="19" t="s">
        <v>56</v>
      </c>
    </row>
    <row r="38" spans="1:49" x14ac:dyDescent="0.2">
      <c r="A38" s="17" t="s">
        <v>48</v>
      </c>
      <c r="B38" s="17" t="s">
        <v>266</v>
      </c>
      <c r="C38" s="19" t="s">
        <v>94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95</v>
      </c>
      <c r="R38" s="19" t="s">
        <v>96</v>
      </c>
      <c r="S38" s="19" t="s">
        <v>97</v>
      </c>
      <c r="T38" s="19" t="s">
        <v>98</v>
      </c>
      <c r="U38" s="19" t="s">
        <v>56</v>
      </c>
      <c r="V38" s="19" t="s">
        <v>99</v>
      </c>
      <c r="W38" s="19" t="s">
        <v>56</v>
      </c>
      <c r="X38" s="19" t="s">
        <v>56</v>
      </c>
      <c r="Y38" s="19" t="s">
        <v>56</v>
      </c>
      <c r="Z38" s="19" t="s">
        <v>56</v>
      </c>
      <c r="AA38" s="19" t="s">
        <v>58</v>
      </c>
      <c r="AB38" s="19" t="s">
        <v>59</v>
      </c>
      <c r="AC38" s="19" t="s">
        <v>56</v>
      </c>
      <c r="AD38" s="19" t="s">
        <v>100</v>
      </c>
      <c r="AE38" s="19" t="s">
        <v>56</v>
      </c>
      <c r="AF38" s="19" t="s">
        <v>71</v>
      </c>
      <c r="AG38" s="19" t="s">
        <v>72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267</v>
      </c>
      <c r="AP38" s="22">
        <v>503.81</v>
      </c>
      <c r="AQ38" s="19" t="s">
        <v>74</v>
      </c>
      <c r="AR38" s="19" t="s">
        <v>56</v>
      </c>
      <c r="AS38" s="24">
        <v>46092</v>
      </c>
      <c r="AT38" s="24">
        <v>46097</v>
      </c>
      <c r="AU38" s="19" t="s">
        <v>102</v>
      </c>
      <c r="AV38" s="19" t="s">
        <v>103</v>
      </c>
      <c r="AW38" s="19" t="s">
        <v>56</v>
      </c>
    </row>
    <row r="39" spans="1:49" x14ac:dyDescent="0.2">
      <c r="A39" s="17" t="s">
        <v>48</v>
      </c>
      <c r="B39" s="17" t="s">
        <v>268</v>
      </c>
      <c r="C39" s="19" t="s">
        <v>94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95</v>
      </c>
      <c r="R39" s="19" t="s">
        <v>96</v>
      </c>
      <c r="S39" s="19" t="s">
        <v>97</v>
      </c>
      <c r="T39" s="19" t="s">
        <v>98</v>
      </c>
      <c r="U39" s="19" t="s">
        <v>56</v>
      </c>
      <c r="V39" s="19" t="s">
        <v>99</v>
      </c>
      <c r="W39" s="19" t="s">
        <v>56</v>
      </c>
      <c r="X39" s="19" t="s">
        <v>56</v>
      </c>
      <c r="Y39" s="19" t="s">
        <v>56</v>
      </c>
      <c r="Z39" s="19" t="s">
        <v>56</v>
      </c>
      <c r="AA39" s="19" t="s">
        <v>58</v>
      </c>
      <c r="AB39" s="19" t="s">
        <v>59</v>
      </c>
      <c r="AC39" s="19" t="s">
        <v>56</v>
      </c>
      <c r="AD39" s="19" t="s">
        <v>100</v>
      </c>
      <c r="AE39" s="19" t="s">
        <v>56</v>
      </c>
      <c r="AF39" s="19" t="s">
        <v>71</v>
      </c>
      <c r="AG39" s="19" t="s">
        <v>72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269</v>
      </c>
      <c r="AP39" s="22">
        <v>554.44000000000005</v>
      </c>
      <c r="AQ39" s="19" t="s">
        <v>74</v>
      </c>
      <c r="AR39" s="19" t="s">
        <v>56</v>
      </c>
      <c r="AS39" s="24">
        <v>46062</v>
      </c>
      <c r="AT39" s="24">
        <v>46063</v>
      </c>
      <c r="AU39" s="19" t="s">
        <v>164</v>
      </c>
      <c r="AV39" s="19" t="s">
        <v>165</v>
      </c>
      <c r="AW39" s="19" t="s">
        <v>56</v>
      </c>
    </row>
    <row r="40" spans="1:49" x14ac:dyDescent="0.2">
      <c r="A40" s="17" t="s">
        <v>48</v>
      </c>
      <c r="B40" s="17" t="s">
        <v>270</v>
      </c>
      <c r="C40" s="19" t="s">
        <v>271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272</v>
      </c>
      <c r="R40" s="19" t="s">
        <v>273</v>
      </c>
      <c r="S40" s="19" t="s">
        <v>274</v>
      </c>
      <c r="T40" s="19" t="s">
        <v>179</v>
      </c>
      <c r="U40" s="19" t="s">
        <v>137</v>
      </c>
      <c r="V40" s="19" t="s">
        <v>138</v>
      </c>
      <c r="W40" s="19" t="s">
        <v>129</v>
      </c>
      <c r="X40" s="19" t="s">
        <v>130</v>
      </c>
      <c r="Y40" s="19" t="s">
        <v>87</v>
      </c>
      <c r="Z40" s="19" t="s">
        <v>88</v>
      </c>
      <c r="AA40" s="19" t="s">
        <v>58</v>
      </c>
      <c r="AB40" s="19" t="s">
        <v>59</v>
      </c>
      <c r="AC40" s="19" t="s">
        <v>56</v>
      </c>
      <c r="AD40" s="19" t="s">
        <v>275</v>
      </c>
      <c r="AE40" s="19" t="s">
        <v>56</v>
      </c>
      <c r="AF40" s="19" t="s">
        <v>71</v>
      </c>
      <c r="AG40" s="19" t="s">
        <v>72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276</v>
      </c>
      <c r="AP40" s="22">
        <v>467.35</v>
      </c>
      <c r="AQ40" s="19" t="s">
        <v>74</v>
      </c>
      <c r="AR40" s="19" t="s">
        <v>75</v>
      </c>
      <c r="AS40" s="24">
        <v>46080</v>
      </c>
      <c r="AT40" s="24">
        <v>46080</v>
      </c>
      <c r="AU40" s="19" t="s">
        <v>76</v>
      </c>
      <c r="AV40" s="19" t="s">
        <v>77</v>
      </c>
      <c r="AW40" s="19" t="s">
        <v>56</v>
      </c>
    </row>
    <row r="41" spans="1:49" x14ac:dyDescent="0.2">
      <c r="A41" s="17" t="s">
        <v>48</v>
      </c>
      <c r="B41" s="17" t="s">
        <v>277</v>
      </c>
      <c r="C41" s="19" t="s">
        <v>278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279</v>
      </c>
      <c r="R41" s="19" t="s">
        <v>280</v>
      </c>
      <c r="S41" s="19" t="s">
        <v>281</v>
      </c>
      <c r="T41" s="19" t="s">
        <v>282</v>
      </c>
      <c r="U41" s="19" t="s">
        <v>283</v>
      </c>
      <c r="V41" s="19" t="s">
        <v>284</v>
      </c>
      <c r="W41" s="19" t="s">
        <v>285</v>
      </c>
      <c r="X41" s="19" t="s">
        <v>286</v>
      </c>
      <c r="Y41" s="19" t="s">
        <v>87</v>
      </c>
      <c r="Z41" s="19" t="s">
        <v>88</v>
      </c>
      <c r="AA41" s="19" t="s">
        <v>58</v>
      </c>
      <c r="AB41" s="19" t="s">
        <v>59</v>
      </c>
      <c r="AC41" s="19" t="s">
        <v>56</v>
      </c>
      <c r="AD41" s="19" t="s">
        <v>287</v>
      </c>
      <c r="AE41" s="19" t="s">
        <v>56</v>
      </c>
      <c r="AF41" s="19" t="s">
        <v>71</v>
      </c>
      <c r="AG41" s="19" t="s">
        <v>72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288</v>
      </c>
      <c r="AP41" s="22">
        <v>54.65</v>
      </c>
      <c r="AQ41" s="19" t="s">
        <v>74</v>
      </c>
      <c r="AR41" s="19" t="s">
        <v>75</v>
      </c>
      <c r="AS41" s="24">
        <v>46105</v>
      </c>
      <c r="AT41" s="24">
        <v>46106</v>
      </c>
      <c r="AU41" s="19" t="s">
        <v>76</v>
      </c>
      <c r="AV41" s="19" t="s">
        <v>77</v>
      </c>
      <c r="AW41" s="19" t="s">
        <v>56</v>
      </c>
    </row>
    <row r="42" spans="1:49" x14ac:dyDescent="0.2">
      <c r="A42" s="17" t="s">
        <v>48</v>
      </c>
      <c r="B42" s="17" t="s">
        <v>289</v>
      </c>
      <c r="C42" s="19" t="s">
        <v>107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108</v>
      </c>
      <c r="R42" s="19" t="s">
        <v>109</v>
      </c>
      <c r="S42" s="19" t="s">
        <v>110</v>
      </c>
      <c r="T42" s="19" t="s">
        <v>111</v>
      </c>
      <c r="U42" s="19" t="s">
        <v>56</v>
      </c>
      <c r="V42" s="19" t="s">
        <v>99</v>
      </c>
      <c r="W42" s="19" t="s">
        <v>56</v>
      </c>
      <c r="X42" s="19" t="s">
        <v>56</v>
      </c>
      <c r="Y42" s="19" t="s">
        <v>56</v>
      </c>
      <c r="Z42" s="19" t="s">
        <v>56</v>
      </c>
      <c r="AA42" s="19" t="s">
        <v>58</v>
      </c>
      <c r="AB42" s="19" t="s">
        <v>59</v>
      </c>
      <c r="AC42" s="19" t="s">
        <v>56</v>
      </c>
      <c r="AD42" s="19" t="s">
        <v>112</v>
      </c>
      <c r="AE42" s="19" t="s">
        <v>56</v>
      </c>
      <c r="AF42" s="19" t="s">
        <v>71</v>
      </c>
      <c r="AG42" s="19" t="s">
        <v>72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113</v>
      </c>
      <c r="AP42" s="22">
        <v>500</v>
      </c>
      <c r="AQ42" s="19" t="s">
        <v>74</v>
      </c>
      <c r="AR42" s="19" t="s">
        <v>75</v>
      </c>
      <c r="AS42" s="24">
        <v>46107</v>
      </c>
      <c r="AT42" s="24">
        <v>46108</v>
      </c>
      <c r="AU42" s="19" t="s">
        <v>76</v>
      </c>
      <c r="AV42" s="19" t="s">
        <v>77</v>
      </c>
      <c r="AW42" s="19" t="s">
        <v>56</v>
      </c>
    </row>
    <row r="43" spans="1:49" x14ac:dyDescent="0.2">
      <c r="A43" s="17" t="s">
        <v>48</v>
      </c>
      <c r="B43" s="17" t="s">
        <v>290</v>
      </c>
      <c r="C43" s="19" t="s">
        <v>107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108</v>
      </c>
      <c r="R43" s="19" t="s">
        <v>109</v>
      </c>
      <c r="S43" s="19" t="s">
        <v>110</v>
      </c>
      <c r="T43" s="19" t="s">
        <v>111</v>
      </c>
      <c r="U43" s="19" t="s">
        <v>56</v>
      </c>
      <c r="V43" s="19" t="s">
        <v>99</v>
      </c>
      <c r="W43" s="19" t="s">
        <v>56</v>
      </c>
      <c r="X43" s="19" t="s">
        <v>56</v>
      </c>
      <c r="Y43" s="19" t="s">
        <v>56</v>
      </c>
      <c r="Z43" s="19" t="s">
        <v>56</v>
      </c>
      <c r="AA43" s="19" t="s">
        <v>58</v>
      </c>
      <c r="AB43" s="19" t="s">
        <v>59</v>
      </c>
      <c r="AC43" s="19" t="s">
        <v>56</v>
      </c>
      <c r="AD43" s="19" t="s">
        <v>112</v>
      </c>
      <c r="AE43" s="19" t="s">
        <v>56</v>
      </c>
      <c r="AF43" s="19" t="s">
        <v>71</v>
      </c>
      <c r="AG43" s="19" t="s">
        <v>72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113</v>
      </c>
      <c r="AP43" s="22">
        <v>400</v>
      </c>
      <c r="AQ43" s="19" t="s">
        <v>74</v>
      </c>
      <c r="AR43" s="19" t="s">
        <v>75</v>
      </c>
      <c r="AS43" s="24">
        <v>46107</v>
      </c>
      <c r="AT43" s="24">
        <v>46108</v>
      </c>
      <c r="AU43" s="19" t="s">
        <v>76</v>
      </c>
      <c r="AV43" s="19" t="s">
        <v>77</v>
      </c>
      <c r="AW43" s="19" t="s">
        <v>56</v>
      </c>
    </row>
    <row r="44" spans="1:49" x14ac:dyDescent="0.2">
      <c r="A44" s="17" t="s">
        <v>48</v>
      </c>
      <c r="B44" s="17" t="s">
        <v>291</v>
      </c>
      <c r="C44" s="19" t="s">
        <v>107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108</v>
      </c>
      <c r="R44" s="19" t="s">
        <v>109</v>
      </c>
      <c r="S44" s="19" t="s">
        <v>110</v>
      </c>
      <c r="T44" s="19" t="s">
        <v>111</v>
      </c>
      <c r="U44" s="19" t="s">
        <v>56</v>
      </c>
      <c r="V44" s="19" t="s">
        <v>99</v>
      </c>
      <c r="W44" s="19" t="s">
        <v>56</v>
      </c>
      <c r="X44" s="19" t="s">
        <v>56</v>
      </c>
      <c r="Y44" s="19" t="s">
        <v>56</v>
      </c>
      <c r="Z44" s="19" t="s">
        <v>56</v>
      </c>
      <c r="AA44" s="19" t="s">
        <v>58</v>
      </c>
      <c r="AB44" s="19" t="s">
        <v>59</v>
      </c>
      <c r="AC44" s="19" t="s">
        <v>56</v>
      </c>
      <c r="AD44" s="19" t="s">
        <v>112</v>
      </c>
      <c r="AE44" s="19" t="s">
        <v>56</v>
      </c>
      <c r="AF44" s="19" t="s">
        <v>71</v>
      </c>
      <c r="AG44" s="19" t="s">
        <v>72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113</v>
      </c>
      <c r="AP44" s="21">
        <v>2200</v>
      </c>
      <c r="AQ44" s="19" t="s">
        <v>74</v>
      </c>
      <c r="AR44" s="19" t="s">
        <v>75</v>
      </c>
      <c r="AS44" s="24">
        <v>46062</v>
      </c>
      <c r="AT44" s="24">
        <v>46063</v>
      </c>
      <c r="AU44" s="19" t="s">
        <v>76</v>
      </c>
      <c r="AV44" s="19" t="s">
        <v>77</v>
      </c>
      <c r="AW44" s="19" t="s">
        <v>56</v>
      </c>
    </row>
    <row r="45" spans="1:49" x14ac:dyDescent="0.2">
      <c r="A45" s="17" t="s">
        <v>48</v>
      </c>
      <c r="B45" s="17" t="s">
        <v>292</v>
      </c>
      <c r="C45" s="19" t="s">
        <v>115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116</v>
      </c>
      <c r="R45" s="19" t="s">
        <v>117</v>
      </c>
      <c r="S45" s="19" t="s">
        <v>118</v>
      </c>
      <c r="T45" s="19" t="s">
        <v>119</v>
      </c>
      <c r="U45" s="19" t="s">
        <v>56</v>
      </c>
      <c r="V45" s="19" t="s">
        <v>99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120</v>
      </c>
      <c r="AE45" s="19" t="s">
        <v>56</v>
      </c>
      <c r="AF45" s="19" t="s">
        <v>71</v>
      </c>
      <c r="AG45" s="19" t="s">
        <v>72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293</v>
      </c>
      <c r="AP45" s="21">
        <v>52914.6</v>
      </c>
      <c r="AQ45" s="19" t="s">
        <v>74</v>
      </c>
      <c r="AR45" s="19" t="s">
        <v>75</v>
      </c>
      <c r="AS45" s="24">
        <v>46119</v>
      </c>
      <c r="AT45" s="24">
        <v>46127</v>
      </c>
      <c r="AU45" s="19" t="s">
        <v>76</v>
      </c>
      <c r="AV45" s="19" t="s">
        <v>77</v>
      </c>
      <c r="AW45" s="19" t="s">
        <v>56</v>
      </c>
    </row>
    <row r="46" spans="1:49" x14ac:dyDescent="0.2">
      <c r="A46" s="17" t="s">
        <v>48</v>
      </c>
      <c r="B46" s="17" t="s">
        <v>294</v>
      </c>
      <c r="C46" s="19" t="s">
        <v>115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116</v>
      </c>
      <c r="R46" s="19" t="s">
        <v>117</v>
      </c>
      <c r="S46" s="19" t="s">
        <v>118</v>
      </c>
      <c r="T46" s="19" t="s">
        <v>119</v>
      </c>
      <c r="U46" s="19" t="s">
        <v>56</v>
      </c>
      <c r="V46" s="19" t="s">
        <v>99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120</v>
      </c>
      <c r="AE46" s="19" t="s">
        <v>56</v>
      </c>
      <c r="AF46" s="19" t="s">
        <v>71</v>
      </c>
      <c r="AG46" s="19" t="s">
        <v>72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295</v>
      </c>
      <c r="AP46" s="21">
        <v>66481.5</v>
      </c>
      <c r="AQ46" s="19" t="s">
        <v>74</v>
      </c>
      <c r="AR46" s="19" t="s">
        <v>75</v>
      </c>
      <c r="AS46" s="24">
        <v>46087</v>
      </c>
      <c r="AT46" s="24">
        <v>46097</v>
      </c>
      <c r="AU46" s="19" t="s">
        <v>76</v>
      </c>
      <c r="AV46" s="19" t="s">
        <v>77</v>
      </c>
      <c r="AW46" s="19" t="s">
        <v>56</v>
      </c>
    </row>
    <row r="47" spans="1:49" x14ac:dyDescent="0.2">
      <c r="A47" s="17" t="s">
        <v>48</v>
      </c>
      <c r="B47" s="17" t="s">
        <v>296</v>
      </c>
      <c r="C47" s="19" t="s">
        <v>56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297</v>
      </c>
      <c r="R47" s="19" t="s">
        <v>298</v>
      </c>
      <c r="S47" s="19" t="s">
        <v>299</v>
      </c>
      <c r="T47" s="19" t="s">
        <v>300</v>
      </c>
      <c r="U47" s="19" t="s">
        <v>83</v>
      </c>
      <c r="V47" s="19" t="s">
        <v>84</v>
      </c>
      <c r="W47" s="19" t="s">
        <v>85</v>
      </c>
      <c r="X47" s="19" t="s">
        <v>86</v>
      </c>
      <c r="Y47" s="19" t="s">
        <v>87</v>
      </c>
      <c r="Z47" s="19" t="s">
        <v>88</v>
      </c>
      <c r="AA47" s="19" t="s">
        <v>58</v>
      </c>
      <c r="AB47" s="19" t="s">
        <v>59</v>
      </c>
      <c r="AC47" s="19" t="s">
        <v>56</v>
      </c>
      <c r="AD47" s="19" t="s">
        <v>301</v>
      </c>
      <c r="AE47" s="19" t="s">
        <v>56</v>
      </c>
      <c r="AF47" s="19" t="s">
        <v>71</v>
      </c>
      <c r="AG47" s="19" t="s">
        <v>72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302</v>
      </c>
      <c r="AP47" s="21">
        <v>48585</v>
      </c>
      <c r="AQ47" s="19" t="s">
        <v>74</v>
      </c>
      <c r="AR47" s="19" t="s">
        <v>75</v>
      </c>
      <c r="AS47" s="24">
        <v>46113</v>
      </c>
      <c r="AT47" s="24">
        <v>46113</v>
      </c>
      <c r="AU47" s="19" t="s">
        <v>76</v>
      </c>
      <c r="AV47" s="19" t="s">
        <v>77</v>
      </c>
      <c r="AW47" s="19" t="s">
        <v>56</v>
      </c>
    </row>
    <row r="48" spans="1:49" x14ac:dyDescent="0.2">
      <c r="A48" s="17" t="s">
        <v>48</v>
      </c>
      <c r="B48" s="17" t="s">
        <v>303</v>
      </c>
      <c r="C48" s="19" t="s">
        <v>94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95</v>
      </c>
      <c r="R48" s="19" t="s">
        <v>96</v>
      </c>
      <c r="S48" s="19" t="s">
        <v>97</v>
      </c>
      <c r="T48" s="19" t="s">
        <v>98</v>
      </c>
      <c r="U48" s="19" t="s">
        <v>56</v>
      </c>
      <c r="V48" s="19" t="s">
        <v>99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100</v>
      </c>
      <c r="AE48" s="19" t="s">
        <v>56</v>
      </c>
      <c r="AF48" s="19" t="s">
        <v>71</v>
      </c>
      <c r="AG48" s="19" t="s">
        <v>72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304</v>
      </c>
      <c r="AP48" s="22">
        <v>92</v>
      </c>
      <c r="AQ48" s="19" t="s">
        <v>74</v>
      </c>
      <c r="AR48" s="19" t="s">
        <v>56</v>
      </c>
      <c r="AS48" s="24">
        <v>46128</v>
      </c>
      <c r="AT48" s="24">
        <v>46129</v>
      </c>
      <c r="AU48" s="19" t="s">
        <v>102</v>
      </c>
      <c r="AV48" s="19" t="s">
        <v>103</v>
      </c>
      <c r="AW48" s="19" t="s">
        <v>56</v>
      </c>
    </row>
    <row r="49" spans="1:49" x14ac:dyDescent="0.2">
      <c r="A49" s="17" t="s">
        <v>48</v>
      </c>
      <c r="B49" s="17" t="s">
        <v>305</v>
      </c>
      <c r="C49" s="19" t="s">
        <v>94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95</v>
      </c>
      <c r="R49" s="19" t="s">
        <v>96</v>
      </c>
      <c r="S49" s="19" t="s">
        <v>97</v>
      </c>
      <c r="T49" s="19" t="s">
        <v>98</v>
      </c>
      <c r="U49" s="19" t="s">
        <v>56</v>
      </c>
      <c r="V49" s="19" t="s">
        <v>99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100</v>
      </c>
      <c r="AE49" s="19" t="s">
        <v>56</v>
      </c>
      <c r="AF49" s="19" t="s">
        <v>71</v>
      </c>
      <c r="AG49" s="19" t="s">
        <v>72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306</v>
      </c>
      <c r="AP49" s="22">
        <v>580.44000000000005</v>
      </c>
      <c r="AQ49" s="19" t="s">
        <v>74</v>
      </c>
      <c r="AR49" s="19" t="s">
        <v>56</v>
      </c>
      <c r="AS49" s="24">
        <v>46086</v>
      </c>
      <c r="AT49" s="24">
        <v>46087</v>
      </c>
      <c r="AU49" s="19" t="s">
        <v>102</v>
      </c>
      <c r="AV49" s="19" t="s">
        <v>103</v>
      </c>
      <c r="AW49" s="19" t="s">
        <v>56</v>
      </c>
    </row>
    <row r="50" spans="1:49" x14ac:dyDescent="0.2">
      <c r="A50" s="17" t="s">
        <v>48</v>
      </c>
      <c r="B50" s="17" t="s">
        <v>307</v>
      </c>
      <c r="C50" s="19" t="s">
        <v>56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308</v>
      </c>
      <c r="R50" s="19" t="s">
        <v>309</v>
      </c>
      <c r="S50" s="19" t="s">
        <v>310</v>
      </c>
      <c r="T50" s="19" t="s">
        <v>311</v>
      </c>
      <c r="U50" s="19" t="s">
        <v>56</v>
      </c>
      <c r="V50" s="19" t="s">
        <v>312</v>
      </c>
      <c r="W50" s="19" t="s">
        <v>56</v>
      </c>
      <c r="X50" s="19" t="s">
        <v>56</v>
      </c>
      <c r="Y50" s="19" t="s">
        <v>56</v>
      </c>
      <c r="Z50" s="19" t="s">
        <v>56</v>
      </c>
      <c r="AA50" s="19" t="s">
        <v>58</v>
      </c>
      <c r="AB50" s="19" t="s">
        <v>59</v>
      </c>
      <c r="AC50" s="19" t="s">
        <v>56</v>
      </c>
      <c r="AD50" s="19" t="s">
        <v>313</v>
      </c>
      <c r="AE50" s="19" t="s">
        <v>56</v>
      </c>
      <c r="AF50" s="19" t="s">
        <v>71</v>
      </c>
      <c r="AG50" s="19" t="s">
        <v>72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314</v>
      </c>
      <c r="AP50" s="22">
        <v>874.04</v>
      </c>
      <c r="AQ50" s="19" t="s">
        <v>74</v>
      </c>
      <c r="AR50" s="19" t="s">
        <v>75</v>
      </c>
      <c r="AS50" s="24">
        <v>46125</v>
      </c>
      <c r="AT50" s="24">
        <v>46127</v>
      </c>
      <c r="AU50" s="19" t="s">
        <v>76</v>
      </c>
      <c r="AV50" s="19" t="s">
        <v>77</v>
      </c>
      <c r="AW50" s="19" t="s">
        <v>56</v>
      </c>
    </row>
    <row r="51" spans="1:49" x14ac:dyDescent="0.2">
      <c r="A51" s="17" t="s">
        <v>48</v>
      </c>
      <c r="B51" s="17" t="s">
        <v>315</v>
      </c>
      <c r="C51" s="19" t="s">
        <v>107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108</v>
      </c>
      <c r="R51" s="19" t="s">
        <v>109</v>
      </c>
      <c r="S51" s="19" t="s">
        <v>110</v>
      </c>
      <c r="T51" s="19" t="s">
        <v>111</v>
      </c>
      <c r="U51" s="19" t="s">
        <v>56</v>
      </c>
      <c r="V51" s="19" t="s">
        <v>99</v>
      </c>
      <c r="W51" s="19" t="s">
        <v>56</v>
      </c>
      <c r="X51" s="19" t="s">
        <v>56</v>
      </c>
      <c r="Y51" s="19" t="s">
        <v>56</v>
      </c>
      <c r="Z51" s="19" t="s">
        <v>56</v>
      </c>
      <c r="AA51" s="19" t="s">
        <v>58</v>
      </c>
      <c r="AB51" s="19" t="s">
        <v>59</v>
      </c>
      <c r="AC51" s="19" t="s">
        <v>56</v>
      </c>
      <c r="AD51" s="19" t="s">
        <v>112</v>
      </c>
      <c r="AE51" s="19" t="s">
        <v>56</v>
      </c>
      <c r="AF51" s="19" t="s">
        <v>71</v>
      </c>
      <c r="AG51" s="19" t="s">
        <v>72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113</v>
      </c>
      <c r="AP51" s="22">
        <v>400</v>
      </c>
      <c r="AQ51" s="19" t="s">
        <v>74</v>
      </c>
      <c r="AR51" s="19" t="s">
        <v>75</v>
      </c>
      <c r="AS51" s="24">
        <v>46107</v>
      </c>
      <c r="AT51" s="24">
        <v>46108</v>
      </c>
      <c r="AU51" s="19" t="s">
        <v>76</v>
      </c>
      <c r="AV51" s="19" t="s">
        <v>77</v>
      </c>
      <c r="AW51" s="19" t="s">
        <v>56</v>
      </c>
    </row>
    <row r="52" spans="1:49" x14ac:dyDescent="0.2">
      <c r="A52" s="17" t="s">
        <v>48</v>
      </c>
      <c r="B52" s="17" t="s">
        <v>316</v>
      </c>
      <c r="C52" s="19" t="s">
        <v>115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116</v>
      </c>
      <c r="R52" s="19" t="s">
        <v>117</v>
      </c>
      <c r="S52" s="19" t="s">
        <v>118</v>
      </c>
      <c r="T52" s="19" t="s">
        <v>119</v>
      </c>
      <c r="U52" s="19" t="s">
        <v>56</v>
      </c>
      <c r="V52" s="19" t="s">
        <v>99</v>
      </c>
      <c r="W52" s="19" t="s">
        <v>56</v>
      </c>
      <c r="X52" s="19" t="s">
        <v>56</v>
      </c>
      <c r="Y52" s="19" t="s">
        <v>56</v>
      </c>
      <c r="Z52" s="19" t="s">
        <v>56</v>
      </c>
      <c r="AA52" s="19" t="s">
        <v>58</v>
      </c>
      <c r="AB52" s="19" t="s">
        <v>59</v>
      </c>
      <c r="AC52" s="19" t="s">
        <v>56</v>
      </c>
      <c r="AD52" s="19" t="s">
        <v>120</v>
      </c>
      <c r="AE52" s="19" t="s">
        <v>56</v>
      </c>
      <c r="AF52" s="19" t="s">
        <v>71</v>
      </c>
      <c r="AG52" s="19" t="s">
        <v>72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317</v>
      </c>
      <c r="AP52" s="21">
        <v>59962.5</v>
      </c>
      <c r="AQ52" s="19" t="s">
        <v>74</v>
      </c>
      <c r="AR52" s="19" t="s">
        <v>75</v>
      </c>
      <c r="AS52" s="24">
        <v>46048</v>
      </c>
      <c r="AT52" s="24">
        <v>46050</v>
      </c>
      <c r="AU52" s="19" t="s">
        <v>76</v>
      </c>
      <c r="AV52" s="19" t="s">
        <v>77</v>
      </c>
      <c r="AW52" s="19" t="s">
        <v>56</v>
      </c>
    </row>
    <row r="53" spans="1:49" x14ac:dyDescent="0.2">
      <c r="A53" s="17" t="s">
        <v>48</v>
      </c>
      <c r="B53" s="17" t="s">
        <v>318</v>
      </c>
      <c r="C53" s="19" t="s">
        <v>223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224</v>
      </c>
      <c r="R53" s="19" t="s">
        <v>225</v>
      </c>
      <c r="S53" s="19" t="s">
        <v>226</v>
      </c>
      <c r="T53" s="19" t="s">
        <v>227</v>
      </c>
      <c r="U53" s="19" t="s">
        <v>228</v>
      </c>
      <c r="V53" s="19" t="s">
        <v>229</v>
      </c>
      <c r="W53" s="19" t="s">
        <v>230</v>
      </c>
      <c r="X53" s="19" t="s">
        <v>229</v>
      </c>
      <c r="Y53" s="19" t="s">
        <v>231</v>
      </c>
      <c r="Z53" s="19" t="s">
        <v>232</v>
      </c>
      <c r="AA53" s="19" t="s">
        <v>58</v>
      </c>
      <c r="AB53" s="19" t="s">
        <v>59</v>
      </c>
      <c r="AC53" s="19" t="s">
        <v>56</v>
      </c>
      <c r="AD53" s="19" t="s">
        <v>233</v>
      </c>
      <c r="AE53" s="19" t="s">
        <v>56</v>
      </c>
      <c r="AF53" s="19" t="s">
        <v>147</v>
      </c>
      <c r="AG53" s="19" t="s">
        <v>148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234</v>
      </c>
      <c r="AP53" s="21">
        <v>581118.47</v>
      </c>
      <c r="AQ53" s="19" t="s">
        <v>74</v>
      </c>
      <c r="AR53" s="19" t="s">
        <v>75</v>
      </c>
      <c r="AS53" s="24">
        <v>46038</v>
      </c>
      <c r="AT53" s="24">
        <v>46038</v>
      </c>
      <c r="AU53" s="19" t="s">
        <v>76</v>
      </c>
      <c r="AV53" s="19" t="s">
        <v>77</v>
      </c>
      <c r="AW53" s="19" t="s">
        <v>56</v>
      </c>
    </row>
    <row r="54" spans="1:49" x14ac:dyDescent="0.2">
      <c r="A54" s="17" t="s">
        <v>48</v>
      </c>
      <c r="B54" s="17" t="s">
        <v>319</v>
      </c>
      <c r="C54" s="19" t="s">
        <v>56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134</v>
      </c>
      <c r="R54" s="19" t="s">
        <v>135</v>
      </c>
      <c r="S54" s="19" t="s">
        <v>118</v>
      </c>
      <c r="T54" s="19" t="s">
        <v>136</v>
      </c>
      <c r="U54" s="19" t="s">
        <v>137</v>
      </c>
      <c r="V54" s="19" t="s">
        <v>138</v>
      </c>
      <c r="W54" s="19" t="s">
        <v>129</v>
      </c>
      <c r="X54" s="19" t="s">
        <v>130</v>
      </c>
      <c r="Y54" s="19" t="s">
        <v>87</v>
      </c>
      <c r="Z54" s="19" t="s">
        <v>88</v>
      </c>
      <c r="AA54" s="19" t="s">
        <v>58</v>
      </c>
      <c r="AB54" s="19" t="s">
        <v>59</v>
      </c>
      <c r="AC54" s="19" t="s">
        <v>56</v>
      </c>
      <c r="AD54" s="19" t="s">
        <v>139</v>
      </c>
      <c r="AE54" s="19" t="s">
        <v>56</v>
      </c>
      <c r="AF54" s="19" t="s">
        <v>71</v>
      </c>
      <c r="AG54" s="19" t="s">
        <v>72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320</v>
      </c>
      <c r="AP54" s="22">
        <v>500</v>
      </c>
      <c r="AQ54" s="19" t="s">
        <v>74</v>
      </c>
      <c r="AR54" s="19" t="s">
        <v>56</v>
      </c>
      <c r="AS54" s="24">
        <v>46106</v>
      </c>
      <c r="AT54" s="24">
        <v>46106</v>
      </c>
      <c r="AU54" s="19" t="s">
        <v>76</v>
      </c>
      <c r="AV54" s="19" t="s">
        <v>77</v>
      </c>
      <c r="AW54" s="19" t="s">
        <v>56</v>
      </c>
    </row>
    <row r="55" spans="1:49" x14ac:dyDescent="0.2">
      <c r="A55" s="17" t="s">
        <v>48</v>
      </c>
      <c r="B55" s="17" t="s">
        <v>321</v>
      </c>
      <c r="C55" s="19" t="s">
        <v>94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95</v>
      </c>
      <c r="R55" s="19" t="s">
        <v>96</v>
      </c>
      <c r="S55" s="19" t="s">
        <v>97</v>
      </c>
      <c r="T55" s="19" t="s">
        <v>98</v>
      </c>
      <c r="U55" s="19" t="s">
        <v>56</v>
      </c>
      <c r="V55" s="19" t="s">
        <v>99</v>
      </c>
      <c r="W55" s="19" t="s">
        <v>56</v>
      </c>
      <c r="X55" s="19" t="s">
        <v>56</v>
      </c>
      <c r="Y55" s="19" t="s">
        <v>56</v>
      </c>
      <c r="Z55" s="19" t="s">
        <v>56</v>
      </c>
      <c r="AA55" s="19" t="s">
        <v>58</v>
      </c>
      <c r="AB55" s="19" t="s">
        <v>59</v>
      </c>
      <c r="AC55" s="19" t="s">
        <v>56</v>
      </c>
      <c r="AD55" s="19" t="s">
        <v>100</v>
      </c>
      <c r="AE55" s="19" t="s">
        <v>56</v>
      </c>
      <c r="AF55" s="19" t="s">
        <v>71</v>
      </c>
      <c r="AG55" s="19" t="s">
        <v>72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322</v>
      </c>
      <c r="AP55" s="22">
        <v>183.66</v>
      </c>
      <c r="AQ55" s="19" t="s">
        <v>74</v>
      </c>
      <c r="AR55" s="19" t="s">
        <v>56</v>
      </c>
      <c r="AS55" s="24">
        <v>46059</v>
      </c>
      <c r="AT55" s="24">
        <v>46063</v>
      </c>
      <c r="AU55" s="19" t="s">
        <v>164</v>
      </c>
      <c r="AV55" s="19" t="s">
        <v>165</v>
      </c>
      <c r="AW55" s="19" t="s">
        <v>56</v>
      </c>
    </row>
    <row r="56" spans="1:49" x14ac:dyDescent="0.2">
      <c r="A56" s="17" t="s">
        <v>48</v>
      </c>
      <c r="B56" s="17" t="s">
        <v>323</v>
      </c>
      <c r="C56" s="19" t="s">
        <v>94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95</v>
      </c>
      <c r="R56" s="19" t="s">
        <v>96</v>
      </c>
      <c r="S56" s="19" t="s">
        <v>97</v>
      </c>
      <c r="T56" s="19" t="s">
        <v>98</v>
      </c>
      <c r="U56" s="19" t="s">
        <v>56</v>
      </c>
      <c r="V56" s="19" t="s">
        <v>99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100</v>
      </c>
      <c r="AE56" s="19" t="s">
        <v>56</v>
      </c>
      <c r="AF56" s="19" t="s">
        <v>71</v>
      </c>
      <c r="AG56" s="19" t="s">
        <v>72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324</v>
      </c>
      <c r="AP56" s="22">
        <v>165.31</v>
      </c>
      <c r="AQ56" s="19" t="s">
        <v>74</v>
      </c>
      <c r="AR56" s="19" t="s">
        <v>56</v>
      </c>
      <c r="AS56" s="24">
        <v>46059</v>
      </c>
      <c r="AT56" s="24">
        <v>46063</v>
      </c>
      <c r="AU56" s="19" t="s">
        <v>164</v>
      </c>
      <c r="AV56" s="19" t="s">
        <v>165</v>
      </c>
      <c r="AW56" s="19" t="s">
        <v>56</v>
      </c>
    </row>
    <row r="57" spans="1:49" x14ac:dyDescent="0.2">
      <c r="A57" s="17" t="s">
        <v>48</v>
      </c>
      <c r="B57" s="17" t="s">
        <v>325</v>
      </c>
      <c r="C57" s="19" t="s">
        <v>326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327</v>
      </c>
      <c r="R57" s="19" t="s">
        <v>328</v>
      </c>
      <c r="S57" s="19" t="s">
        <v>285</v>
      </c>
      <c r="T57" s="19" t="s">
        <v>111</v>
      </c>
      <c r="U57" s="19" t="s">
        <v>137</v>
      </c>
      <c r="V57" s="19" t="s">
        <v>138</v>
      </c>
      <c r="W57" s="19" t="s">
        <v>129</v>
      </c>
      <c r="X57" s="19" t="s">
        <v>130</v>
      </c>
      <c r="Y57" s="19" t="s">
        <v>87</v>
      </c>
      <c r="Z57" s="19" t="s">
        <v>88</v>
      </c>
      <c r="AA57" s="19" t="s">
        <v>58</v>
      </c>
      <c r="AB57" s="19" t="s">
        <v>59</v>
      </c>
      <c r="AC57" s="19" t="s">
        <v>56</v>
      </c>
      <c r="AD57" s="19" t="s">
        <v>329</v>
      </c>
      <c r="AE57" s="19" t="s">
        <v>56</v>
      </c>
      <c r="AF57" s="19" t="s">
        <v>147</v>
      </c>
      <c r="AG57" s="19" t="s">
        <v>148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330</v>
      </c>
      <c r="AP57" s="21">
        <v>3936</v>
      </c>
      <c r="AQ57" s="19" t="s">
        <v>74</v>
      </c>
      <c r="AR57" s="19" t="s">
        <v>75</v>
      </c>
      <c r="AS57" s="24">
        <v>46120</v>
      </c>
      <c r="AT57" s="24">
        <v>46127</v>
      </c>
      <c r="AU57" s="19" t="s">
        <v>76</v>
      </c>
      <c r="AV57" s="19" t="s">
        <v>77</v>
      </c>
      <c r="AW57" s="19" t="s">
        <v>56</v>
      </c>
    </row>
    <row r="58" spans="1:49" x14ac:dyDescent="0.2">
      <c r="A58" s="17" t="s">
        <v>48</v>
      </c>
      <c r="B58" s="17" t="s">
        <v>331</v>
      </c>
      <c r="C58" s="19" t="s">
        <v>56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79</v>
      </c>
      <c r="R58" s="19" t="s">
        <v>80</v>
      </c>
      <c r="S58" s="19" t="s">
        <v>81</v>
      </c>
      <c r="T58" s="19" t="s">
        <v>82</v>
      </c>
      <c r="U58" s="19" t="s">
        <v>83</v>
      </c>
      <c r="V58" s="19" t="s">
        <v>84</v>
      </c>
      <c r="W58" s="19" t="s">
        <v>85</v>
      </c>
      <c r="X58" s="19" t="s">
        <v>86</v>
      </c>
      <c r="Y58" s="19" t="s">
        <v>87</v>
      </c>
      <c r="Z58" s="19" t="s">
        <v>88</v>
      </c>
      <c r="AA58" s="19" t="s">
        <v>58</v>
      </c>
      <c r="AB58" s="19" t="s">
        <v>59</v>
      </c>
      <c r="AC58" s="19" t="s">
        <v>56</v>
      </c>
      <c r="AD58" s="19" t="s">
        <v>89</v>
      </c>
      <c r="AE58" s="19" t="s">
        <v>56</v>
      </c>
      <c r="AF58" s="19" t="s">
        <v>90</v>
      </c>
      <c r="AG58" s="19" t="s">
        <v>91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332</v>
      </c>
      <c r="AP58" s="21">
        <v>139900</v>
      </c>
      <c r="AQ58" s="19" t="s">
        <v>74</v>
      </c>
      <c r="AR58" s="19" t="s">
        <v>56</v>
      </c>
      <c r="AS58" s="24">
        <v>46069</v>
      </c>
      <c r="AT58" s="24">
        <v>46071</v>
      </c>
      <c r="AU58" s="19" t="s">
        <v>76</v>
      </c>
      <c r="AV58" s="19" t="s">
        <v>77</v>
      </c>
      <c r="AW58" s="19" t="s">
        <v>56</v>
      </c>
    </row>
    <row r="59" spans="1:49" x14ac:dyDescent="0.2">
      <c r="A59" s="17" t="s">
        <v>48</v>
      </c>
      <c r="B59" s="17" t="s">
        <v>333</v>
      </c>
      <c r="C59" s="19" t="s">
        <v>94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95</v>
      </c>
      <c r="R59" s="19" t="s">
        <v>96</v>
      </c>
      <c r="S59" s="19" t="s">
        <v>97</v>
      </c>
      <c r="T59" s="19" t="s">
        <v>98</v>
      </c>
      <c r="U59" s="19" t="s">
        <v>56</v>
      </c>
      <c r="V59" s="19" t="s">
        <v>99</v>
      </c>
      <c r="W59" s="19" t="s">
        <v>56</v>
      </c>
      <c r="X59" s="19" t="s">
        <v>56</v>
      </c>
      <c r="Y59" s="19" t="s">
        <v>56</v>
      </c>
      <c r="Z59" s="19" t="s">
        <v>56</v>
      </c>
      <c r="AA59" s="19" t="s">
        <v>58</v>
      </c>
      <c r="AB59" s="19" t="s">
        <v>59</v>
      </c>
      <c r="AC59" s="19" t="s">
        <v>56</v>
      </c>
      <c r="AD59" s="19" t="s">
        <v>100</v>
      </c>
      <c r="AE59" s="19" t="s">
        <v>56</v>
      </c>
      <c r="AF59" s="19" t="s">
        <v>71</v>
      </c>
      <c r="AG59" s="19" t="s">
        <v>72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334</v>
      </c>
      <c r="AP59" s="21">
        <v>1743.98</v>
      </c>
      <c r="AQ59" s="19" t="s">
        <v>74</v>
      </c>
      <c r="AR59" s="19" t="s">
        <v>56</v>
      </c>
      <c r="AS59" s="24">
        <v>46064</v>
      </c>
      <c r="AT59" s="24">
        <v>46065</v>
      </c>
      <c r="AU59" s="19" t="s">
        <v>102</v>
      </c>
      <c r="AV59" s="19" t="s">
        <v>103</v>
      </c>
      <c r="AW59" s="19" t="s">
        <v>56</v>
      </c>
    </row>
    <row r="60" spans="1:49" x14ac:dyDescent="0.2">
      <c r="A60" s="17" t="s">
        <v>48</v>
      </c>
      <c r="B60" s="17" t="s">
        <v>335</v>
      </c>
      <c r="C60" s="19" t="s">
        <v>94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95</v>
      </c>
      <c r="R60" s="19" t="s">
        <v>96</v>
      </c>
      <c r="S60" s="19" t="s">
        <v>97</v>
      </c>
      <c r="T60" s="19" t="s">
        <v>98</v>
      </c>
      <c r="U60" s="19" t="s">
        <v>56</v>
      </c>
      <c r="V60" s="19" t="s">
        <v>99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100</v>
      </c>
      <c r="AE60" s="19" t="s">
        <v>56</v>
      </c>
      <c r="AF60" s="19" t="s">
        <v>71</v>
      </c>
      <c r="AG60" s="19" t="s">
        <v>72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336</v>
      </c>
      <c r="AP60" s="22">
        <v>608.80999999999995</v>
      </c>
      <c r="AQ60" s="19" t="s">
        <v>74</v>
      </c>
      <c r="AR60" s="19" t="s">
        <v>56</v>
      </c>
      <c r="AS60" s="24">
        <v>46122</v>
      </c>
      <c r="AT60" s="24">
        <v>46127</v>
      </c>
      <c r="AU60" s="19" t="s">
        <v>102</v>
      </c>
      <c r="AV60" s="19" t="s">
        <v>103</v>
      </c>
      <c r="AW60" s="19" t="s">
        <v>56</v>
      </c>
    </row>
    <row r="61" spans="1:49" x14ac:dyDescent="0.2">
      <c r="A61" s="17" t="s">
        <v>48</v>
      </c>
      <c r="B61" s="17" t="s">
        <v>337</v>
      </c>
      <c r="C61" s="19" t="s">
        <v>94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95</v>
      </c>
      <c r="R61" s="19" t="s">
        <v>96</v>
      </c>
      <c r="S61" s="19" t="s">
        <v>97</v>
      </c>
      <c r="T61" s="19" t="s">
        <v>98</v>
      </c>
      <c r="U61" s="19" t="s">
        <v>56</v>
      </c>
      <c r="V61" s="19" t="s">
        <v>99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100</v>
      </c>
      <c r="AE61" s="19" t="s">
        <v>56</v>
      </c>
      <c r="AF61" s="19" t="s">
        <v>71</v>
      </c>
      <c r="AG61" s="19" t="s">
        <v>72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338</v>
      </c>
      <c r="AP61" s="22">
        <v>796.45</v>
      </c>
      <c r="AQ61" s="19" t="s">
        <v>74</v>
      </c>
      <c r="AR61" s="19" t="s">
        <v>56</v>
      </c>
      <c r="AS61" s="24">
        <v>46059</v>
      </c>
      <c r="AT61" s="24">
        <v>46063</v>
      </c>
      <c r="AU61" s="19" t="s">
        <v>164</v>
      </c>
      <c r="AV61" s="19" t="s">
        <v>165</v>
      </c>
      <c r="AW61" s="19" t="s">
        <v>56</v>
      </c>
    </row>
    <row r="62" spans="1:49" x14ac:dyDescent="0.2">
      <c r="A62" s="17" t="s">
        <v>48</v>
      </c>
      <c r="B62" s="17" t="s">
        <v>339</v>
      </c>
      <c r="C62" s="19" t="s">
        <v>56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250</v>
      </c>
      <c r="R62" s="19" t="s">
        <v>56</v>
      </c>
      <c r="S62" s="19" t="s">
        <v>251</v>
      </c>
      <c r="T62" s="19" t="s">
        <v>252</v>
      </c>
      <c r="U62" s="19" t="s">
        <v>56</v>
      </c>
      <c r="V62" s="19" t="s">
        <v>253</v>
      </c>
      <c r="W62" s="19" t="s">
        <v>56</v>
      </c>
      <c r="X62" s="19" t="s">
        <v>56</v>
      </c>
      <c r="Y62" s="19" t="s">
        <v>56</v>
      </c>
      <c r="Z62" s="19" t="s">
        <v>56</v>
      </c>
      <c r="AA62" s="19" t="s">
        <v>58</v>
      </c>
      <c r="AB62" s="19" t="s">
        <v>59</v>
      </c>
      <c r="AC62" s="19" t="s">
        <v>56</v>
      </c>
      <c r="AD62" s="19" t="s">
        <v>254</v>
      </c>
      <c r="AE62" s="19" t="s">
        <v>56</v>
      </c>
      <c r="AF62" s="19" t="s">
        <v>71</v>
      </c>
      <c r="AG62" s="19" t="s">
        <v>72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340</v>
      </c>
      <c r="AP62" s="21">
        <v>6022.08</v>
      </c>
      <c r="AQ62" s="19" t="s">
        <v>74</v>
      </c>
      <c r="AR62" s="19" t="s">
        <v>75</v>
      </c>
      <c r="AS62" s="24">
        <v>46125</v>
      </c>
      <c r="AT62" s="24">
        <v>46127</v>
      </c>
      <c r="AU62" s="19" t="s">
        <v>76</v>
      </c>
      <c r="AV62" s="19" t="s">
        <v>77</v>
      </c>
      <c r="AW62" s="19" t="s">
        <v>56</v>
      </c>
    </row>
    <row r="63" spans="1:49" x14ac:dyDescent="0.2">
      <c r="A63" s="17" t="s">
        <v>48</v>
      </c>
      <c r="B63" s="17" t="s">
        <v>341</v>
      </c>
      <c r="C63" s="19" t="s">
        <v>223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224</v>
      </c>
      <c r="R63" s="19" t="s">
        <v>225</v>
      </c>
      <c r="S63" s="19" t="s">
        <v>226</v>
      </c>
      <c r="T63" s="19" t="s">
        <v>227</v>
      </c>
      <c r="U63" s="19" t="s">
        <v>228</v>
      </c>
      <c r="V63" s="19" t="s">
        <v>229</v>
      </c>
      <c r="W63" s="19" t="s">
        <v>230</v>
      </c>
      <c r="X63" s="19" t="s">
        <v>229</v>
      </c>
      <c r="Y63" s="19" t="s">
        <v>231</v>
      </c>
      <c r="Z63" s="19" t="s">
        <v>232</v>
      </c>
      <c r="AA63" s="19" t="s">
        <v>58</v>
      </c>
      <c r="AB63" s="19" t="s">
        <v>59</v>
      </c>
      <c r="AC63" s="19" t="s">
        <v>56</v>
      </c>
      <c r="AD63" s="19" t="s">
        <v>233</v>
      </c>
      <c r="AE63" s="19" t="s">
        <v>56</v>
      </c>
      <c r="AF63" s="19" t="s">
        <v>147</v>
      </c>
      <c r="AG63" s="19" t="s">
        <v>148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234</v>
      </c>
      <c r="AP63" s="21">
        <v>1078996.5</v>
      </c>
      <c r="AQ63" s="19" t="s">
        <v>74</v>
      </c>
      <c r="AR63" s="19" t="s">
        <v>75</v>
      </c>
      <c r="AS63" s="24">
        <v>46031</v>
      </c>
      <c r="AT63" s="24">
        <v>46031</v>
      </c>
      <c r="AU63" s="19" t="s">
        <v>76</v>
      </c>
      <c r="AV63" s="19" t="s">
        <v>77</v>
      </c>
      <c r="AW63" s="19" t="s">
        <v>56</v>
      </c>
    </row>
    <row r="64" spans="1:49" x14ac:dyDescent="0.2">
      <c r="A64" s="17" t="s">
        <v>48</v>
      </c>
      <c r="B64" s="17" t="s">
        <v>342</v>
      </c>
      <c r="C64" s="19" t="s">
        <v>94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95</v>
      </c>
      <c r="R64" s="19" t="s">
        <v>96</v>
      </c>
      <c r="S64" s="19" t="s">
        <v>97</v>
      </c>
      <c r="T64" s="19" t="s">
        <v>98</v>
      </c>
      <c r="U64" s="19" t="s">
        <v>56</v>
      </c>
      <c r="V64" s="19" t="s">
        <v>99</v>
      </c>
      <c r="W64" s="19" t="s">
        <v>56</v>
      </c>
      <c r="X64" s="19" t="s">
        <v>56</v>
      </c>
      <c r="Y64" s="19" t="s">
        <v>56</v>
      </c>
      <c r="Z64" s="19" t="s">
        <v>56</v>
      </c>
      <c r="AA64" s="19" t="s">
        <v>58</v>
      </c>
      <c r="AB64" s="19" t="s">
        <v>59</v>
      </c>
      <c r="AC64" s="19" t="s">
        <v>56</v>
      </c>
      <c r="AD64" s="19" t="s">
        <v>100</v>
      </c>
      <c r="AE64" s="19" t="s">
        <v>56</v>
      </c>
      <c r="AF64" s="19" t="s">
        <v>71</v>
      </c>
      <c r="AG64" s="19" t="s">
        <v>72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343</v>
      </c>
      <c r="AP64" s="22">
        <v>606.44000000000005</v>
      </c>
      <c r="AQ64" s="19" t="s">
        <v>74</v>
      </c>
      <c r="AR64" s="19" t="s">
        <v>56</v>
      </c>
      <c r="AS64" s="24">
        <v>46062</v>
      </c>
      <c r="AT64" s="24">
        <v>46063</v>
      </c>
      <c r="AU64" s="19" t="s">
        <v>164</v>
      </c>
      <c r="AV64" s="19" t="s">
        <v>165</v>
      </c>
      <c r="AW64" s="19" t="s">
        <v>56</v>
      </c>
    </row>
    <row r="65" spans="1:49" x14ac:dyDescent="0.2">
      <c r="A65" s="17" t="s">
        <v>48</v>
      </c>
      <c r="B65" s="17" t="s">
        <v>344</v>
      </c>
      <c r="C65" s="19" t="s">
        <v>56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345</v>
      </c>
      <c r="R65" s="19" t="s">
        <v>346</v>
      </c>
      <c r="S65" s="19" t="s">
        <v>347</v>
      </c>
      <c r="T65" s="19" t="s">
        <v>348</v>
      </c>
      <c r="U65" s="19" t="s">
        <v>83</v>
      </c>
      <c r="V65" s="19" t="s">
        <v>84</v>
      </c>
      <c r="W65" s="19" t="s">
        <v>85</v>
      </c>
      <c r="X65" s="19" t="s">
        <v>86</v>
      </c>
      <c r="Y65" s="19" t="s">
        <v>87</v>
      </c>
      <c r="Z65" s="19" t="s">
        <v>88</v>
      </c>
      <c r="AA65" s="19" t="s">
        <v>58</v>
      </c>
      <c r="AB65" s="19" t="s">
        <v>59</v>
      </c>
      <c r="AC65" s="19" t="s">
        <v>56</v>
      </c>
      <c r="AD65" s="19" t="s">
        <v>349</v>
      </c>
      <c r="AE65" s="19" t="s">
        <v>56</v>
      </c>
      <c r="AF65" s="19" t="s">
        <v>71</v>
      </c>
      <c r="AG65" s="19" t="s">
        <v>72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350</v>
      </c>
      <c r="AP65" s="21">
        <v>1500</v>
      </c>
      <c r="AQ65" s="19" t="s">
        <v>74</v>
      </c>
      <c r="AR65" s="19" t="s">
        <v>75</v>
      </c>
      <c r="AS65" s="24">
        <v>46031</v>
      </c>
      <c r="AT65" s="24">
        <v>46045</v>
      </c>
      <c r="AU65" s="19" t="s">
        <v>76</v>
      </c>
      <c r="AV65" s="19" t="s">
        <v>77</v>
      </c>
      <c r="AW65" s="19" t="s">
        <v>56</v>
      </c>
    </row>
    <row r="66" spans="1:49" x14ac:dyDescent="0.2">
      <c r="A66" s="17" t="s">
        <v>48</v>
      </c>
      <c r="B66" s="17" t="s">
        <v>351</v>
      </c>
      <c r="C66" s="19" t="s">
        <v>94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95</v>
      </c>
      <c r="R66" s="19" t="s">
        <v>96</v>
      </c>
      <c r="S66" s="19" t="s">
        <v>97</v>
      </c>
      <c r="T66" s="19" t="s">
        <v>98</v>
      </c>
      <c r="U66" s="19" t="s">
        <v>56</v>
      </c>
      <c r="V66" s="19" t="s">
        <v>99</v>
      </c>
      <c r="W66" s="19" t="s">
        <v>56</v>
      </c>
      <c r="X66" s="19" t="s">
        <v>56</v>
      </c>
      <c r="Y66" s="19" t="s">
        <v>56</v>
      </c>
      <c r="Z66" s="19" t="s">
        <v>56</v>
      </c>
      <c r="AA66" s="19" t="s">
        <v>58</v>
      </c>
      <c r="AB66" s="19" t="s">
        <v>59</v>
      </c>
      <c r="AC66" s="19" t="s">
        <v>56</v>
      </c>
      <c r="AD66" s="19" t="s">
        <v>100</v>
      </c>
      <c r="AE66" s="19" t="s">
        <v>56</v>
      </c>
      <c r="AF66" s="19" t="s">
        <v>71</v>
      </c>
      <c r="AG66" s="19" t="s">
        <v>72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352</v>
      </c>
      <c r="AP66" s="22">
        <v>473.81</v>
      </c>
      <c r="AQ66" s="19" t="s">
        <v>74</v>
      </c>
      <c r="AR66" s="19" t="s">
        <v>56</v>
      </c>
      <c r="AS66" s="24">
        <v>46106</v>
      </c>
      <c r="AT66" s="24">
        <v>46111</v>
      </c>
      <c r="AU66" s="19" t="s">
        <v>102</v>
      </c>
      <c r="AV66" s="19" t="s">
        <v>103</v>
      </c>
      <c r="AW66" s="19" t="s">
        <v>56</v>
      </c>
    </row>
    <row r="67" spans="1:49" x14ac:dyDescent="0.2">
      <c r="A67" s="17" t="s">
        <v>48</v>
      </c>
      <c r="B67" s="17" t="s">
        <v>353</v>
      </c>
      <c r="C67" s="19" t="s">
        <v>94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95</v>
      </c>
      <c r="R67" s="19" t="s">
        <v>96</v>
      </c>
      <c r="S67" s="19" t="s">
        <v>97</v>
      </c>
      <c r="T67" s="19" t="s">
        <v>98</v>
      </c>
      <c r="U67" s="19" t="s">
        <v>56</v>
      </c>
      <c r="V67" s="19" t="s">
        <v>99</v>
      </c>
      <c r="W67" s="19" t="s">
        <v>56</v>
      </c>
      <c r="X67" s="19" t="s">
        <v>56</v>
      </c>
      <c r="Y67" s="19" t="s">
        <v>56</v>
      </c>
      <c r="Z67" s="19" t="s">
        <v>56</v>
      </c>
      <c r="AA67" s="19" t="s">
        <v>58</v>
      </c>
      <c r="AB67" s="19" t="s">
        <v>59</v>
      </c>
      <c r="AC67" s="19" t="s">
        <v>56</v>
      </c>
      <c r="AD67" s="19" t="s">
        <v>100</v>
      </c>
      <c r="AE67" s="19" t="s">
        <v>56</v>
      </c>
      <c r="AF67" s="19" t="s">
        <v>71</v>
      </c>
      <c r="AG67" s="19" t="s">
        <v>72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354</v>
      </c>
      <c r="AP67" s="21">
        <v>1743.98</v>
      </c>
      <c r="AQ67" s="19" t="s">
        <v>74</v>
      </c>
      <c r="AR67" s="19" t="s">
        <v>56</v>
      </c>
      <c r="AS67" s="24">
        <v>46064</v>
      </c>
      <c r="AT67" s="24">
        <v>46065</v>
      </c>
      <c r="AU67" s="19" t="s">
        <v>102</v>
      </c>
      <c r="AV67" s="19" t="s">
        <v>103</v>
      </c>
      <c r="AW67" s="19" t="s">
        <v>56</v>
      </c>
    </row>
    <row r="68" spans="1:49" x14ac:dyDescent="0.2">
      <c r="A68" s="17" t="s">
        <v>48</v>
      </c>
      <c r="B68" s="17" t="s">
        <v>355</v>
      </c>
      <c r="C68" s="19" t="s">
        <v>94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95</v>
      </c>
      <c r="R68" s="19" t="s">
        <v>96</v>
      </c>
      <c r="S68" s="19" t="s">
        <v>97</v>
      </c>
      <c r="T68" s="19" t="s">
        <v>98</v>
      </c>
      <c r="U68" s="19" t="s">
        <v>56</v>
      </c>
      <c r="V68" s="19" t="s">
        <v>99</v>
      </c>
      <c r="W68" s="19" t="s">
        <v>56</v>
      </c>
      <c r="X68" s="19" t="s">
        <v>56</v>
      </c>
      <c r="Y68" s="19" t="s">
        <v>56</v>
      </c>
      <c r="Z68" s="19" t="s">
        <v>56</v>
      </c>
      <c r="AA68" s="19" t="s">
        <v>58</v>
      </c>
      <c r="AB68" s="19" t="s">
        <v>59</v>
      </c>
      <c r="AC68" s="19" t="s">
        <v>56</v>
      </c>
      <c r="AD68" s="19" t="s">
        <v>100</v>
      </c>
      <c r="AE68" s="19" t="s">
        <v>56</v>
      </c>
      <c r="AF68" s="19" t="s">
        <v>71</v>
      </c>
      <c r="AG68" s="19" t="s">
        <v>72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356</v>
      </c>
      <c r="AP68" s="22">
        <v>183.66</v>
      </c>
      <c r="AQ68" s="19" t="s">
        <v>74</v>
      </c>
      <c r="AR68" s="19" t="s">
        <v>56</v>
      </c>
      <c r="AS68" s="24">
        <v>46059</v>
      </c>
      <c r="AT68" s="24">
        <v>46063</v>
      </c>
      <c r="AU68" s="19" t="s">
        <v>164</v>
      </c>
      <c r="AV68" s="19" t="s">
        <v>165</v>
      </c>
      <c r="AW68" s="19" t="s">
        <v>56</v>
      </c>
    </row>
    <row r="69" spans="1:49" x14ac:dyDescent="0.2">
      <c r="A69" s="17" t="s">
        <v>48</v>
      </c>
      <c r="B69" s="17" t="s">
        <v>357</v>
      </c>
      <c r="C69" s="19" t="s">
        <v>94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95</v>
      </c>
      <c r="R69" s="19" t="s">
        <v>96</v>
      </c>
      <c r="S69" s="19" t="s">
        <v>97</v>
      </c>
      <c r="T69" s="19" t="s">
        <v>98</v>
      </c>
      <c r="U69" s="19" t="s">
        <v>56</v>
      </c>
      <c r="V69" s="19" t="s">
        <v>99</v>
      </c>
      <c r="W69" s="19" t="s">
        <v>56</v>
      </c>
      <c r="X69" s="19" t="s">
        <v>56</v>
      </c>
      <c r="Y69" s="19" t="s">
        <v>56</v>
      </c>
      <c r="Z69" s="19" t="s">
        <v>56</v>
      </c>
      <c r="AA69" s="19" t="s">
        <v>58</v>
      </c>
      <c r="AB69" s="19" t="s">
        <v>59</v>
      </c>
      <c r="AC69" s="19" t="s">
        <v>56</v>
      </c>
      <c r="AD69" s="19" t="s">
        <v>100</v>
      </c>
      <c r="AE69" s="19" t="s">
        <v>56</v>
      </c>
      <c r="AF69" s="19" t="s">
        <v>71</v>
      </c>
      <c r="AG69" s="19" t="s">
        <v>72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358</v>
      </c>
      <c r="AP69" s="22">
        <v>554.44000000000005</v>
      </c>
      <c r="AQ69" s="19" t="s">
        <v>74</v>
      </c>
      <c r="AR69" s="19" t="s">
        <v>56</v>
      </c>
      <c r="AS69" s="24">
        <v>46086</v>
      </c>
      <c r="AT69" s="24">
        <v>46087</v>
      </c>
      <c r="AU69" s="19" t="s">
        <v>102</v>
      </c>
      <c r="AV69" s="19" t="s">
        <v>103</v>
      </c>
      <c r="AW69" s="19" t="s">
        <v>56</v>
      </c>
    </row>
    <row r="70" spans="1:49" x14ac:dyDescent="0.2">
      <c r="A70" s="17" t="s">
        <v>48</v>
      </c>
      <c r="B70" s="17" t="s">
        <v>359</v>
      </c>
      <c r="C70" s="19" t="s">
        <v>94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95</v>
      </c>
      <c r="R70" s="19" t="s">
        <v>96</v>
      </c>
      <c r="S70" s="19" t="s">
        <v>97</v>
      </c>
      <c r="T70" s="19" t="s">
        <v>98</v>
      </c>
      <c r="U70" s="19" t="s">
        <v>56</v>
      </c>
      <c r="V70" s="19" t="s">
        <v>99</v>
      </c>
      <c r="W70" s="19" t="s">
        <v>56</v>
      </c>
      <c r="X70" s="19" t="s">
        <v>56</v>
      </c>
      <c r="Y70" s="19" t="s">
        <v>56</v>
      </c>
      <c r="Z70" s="19" t="s">
        <v>56</v>
      </c>
      <c r="AA70" s="19" t="s">
        <v>58</v>
      </c>
      <c r="AB70" s="19" t="s">
        <v>59</v>
      </c>
      <c r="AC70" s="19" t="s">
        <v>56</v>
      </c>
      <c r="AD70" s="19" t="s">
        <v>100</v>
      </c>
      <c r="AE70" s="19" t="s">
        <v>56</v>
      </c>
      <c r="AF70" s="19" t="s">
        <v>71</v>
      </c>
      <c r="AG70" s="19" t="s">
        <v>72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360</v>
      </c>
      <c r="AP70" s="22">
        <v>642.47</v>
      </c>
      <c r="AQ70" s="19" t="s">
        <v>74</v>
      </c>
      <c r="AR70" s="19" t="s">
        <v>56</v>
      </c>
      <c r="AS70" s="24">
        <v>46093</v>
      </c>
      <c r="AT70" s="24">
        <v>46097</v>
      </c>
      <c r="AU70" s="19" t="s">
        <v>102</v>
      </c>
      <c r="AV70" s="19" t="s">
        <v>103</v>
      </c>
      <c r="AW70" s="19" t="s">
        <v>56</v>
      </c>
    </row>
    <row r="71" spans="1:49" x14ac:dyDescent="0.2">
      <c r="A71" s="17" t="s">
        <v>48</v>
      </c>
      <c r="B71" s="17" t="s">
        <v>361</v>
      </c>
      <c r="C71" s="19" t="s">
        <v>271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272</v>
      </c>
      <c r="R71" s="19" t="s">
        <v>273</v>
      </c>
      <c r="S71" s="19" t="s">
        <v>274</v>
      </c>
      <c r="T71" s="19" t="s">
        <v>179</v>
      </c>
      <c r="U71" s="19" t="s">
        <v>137</v>
      </c>
      <c r="V71" s="19" t="s">
        <v>138</v>
      </c>
      <c r="W71" s="19" t="s">
        <v>129</v>
      </c>
      <c r="X71" s="19" t="s">
        <v>130</v>
      </c>
      <c r="Y71" s="19" t="s">
        <v>87</v>
      </c>
      <c r="Z71" s="19" t="s">
        <v>88</v>
      </c>
      <c r="AA71" s="19" t="s">
        <v>58</v>
      </c>
      <c r="AB71" s="19" t="s">
        <v>59</v>
      </c>
      <c r="AC71" s="19" t="s">
        <v>56</v>
      </c>
      <c r="AD71" s="19" t="s">
        <v>275</v>
      </c>
      <c r="AE71" s="19" t="s">
        <v>56</v>
      </c>
      <c r="AF71" s="19" t="s">
        <v>71</v>
      </c>
      <c r="AG71" s="19" t="s">
        <v>72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276</v>
      </c>
      <c r="AP71" s="22">
        <v>467.35</v>
      </c>
      <c r="AQ71" s="19" t="s">
        <v>74</v>
      </c>
      <c r="AR71" s="19" t="s">
        <v>75</v>
      </c>
      <c r="AS71" s="24">
        <v>46031</v>
      </c>
      <c r="AT71" s="24">
        <v>46035</v>
      </c>
      <c r="AU71" s="19" t="s">
        <v>76</v>
      </c>
      <c r="AV71" s="19" t="s">
        <v>77</v>
      </c>
      <c r="AW71" s="19" t="s">
        <v>56</v>
      </c>
    </row>
    <row r="72" spans="1:49" x14ac:dyDescent="0.2">
      <c r="A72" s="17" t="s">
        <v>48</v>
      </c>
      <c r="B72" s="17" t="s">
        <v>362</v>
      </c>
      <c r="C72" s="19" t="s">
        <v>56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363</v>
      </c>
      <c r="R72" s="19" t="s">
        <v>177</v>
      </c>
      <c r="S72" s="19" t="s">
        <v>364</v>
      </c>
      <c r="T72" s="19" t="s">
        <v>179</v>
      </c>
      <c r="U72" s="19" t="s">
        <v>137</v>
      </c>
      <c r="V72" s="19" t="s">
        <v>138</v>
      </c>
      <c r="W72" s="19" t="s">
        <v>129</v>
      </c>
      <c r="X72" s="19" t="s">
        <v>130</v>
      </c>
      <c r="Y72" s="19" t="s">
        <v>87</v>
      </c>
      <c r="Z72" s="19" t="s">
        <v>88</v>
      </c>
      <c r="AA72" s="19" t="s">
        <v>58</v>
      </c>
      <c r="AB72" s="19" t="s">
        <v>59</v>
      </c>
      <c r="AC72" s="19" t="s">
        <v>365</v>
      </c>
      <c r="AD72" s="19" t="s">
        <v>366</v>
      </c>
      <c r="AE72" s="19" t="s">
        <v>56</v>
      </c>
      <c r="AF72" s="19" t="s">
        <v>367</v>
      </c>
      <c r="AG72" s="19" t="s">
        <v>368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369</v>
      </c>
      <c r="AP72" s="21">
        <v>1068</v>
      </c>
      <c r="AQ72" s="19" t="s">
        <v>74</v>
      </c>
      <c r="AR72" s="19" t="s">
        <v>75</v>
      </c>
      <c r="AS72" s="24">
        <v>46042</v>
      </c>
      <c r="AT72" s="24">
        <v>46045</v>
      </c>
      <c r="AU72" s="19" t="s">
        <v>76</v>
      </c>
      <c r="AV72" s="19" t="s">
        <v>77</v>
      </c>
      <c r="AW72" s="19" t="s">
        <v>56</v>
      </c>
    </row>
    <row r="73" spans="1:49" x14ac:dyDescent="0.2">
      <c r="A73" s="17" t="s">
        <v>48</v>
      </c>
      <c r="B73" s="17" t="s">
        <v>370</v>
      </c>
      <c r="C73" s="19" t="s">
        <v>107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108</v>
      </c>
      <c r="R73" s="19" t="s">
        <v>109</v>
      </c>
      <c r="S73" s="19" t="s">
        <v>110</v>
      </c>
      <c r="T73" s="19" t="s">
        <v>111</v>
      </c>
      <c r="U73" s="19" t="s">
        <v>56</v>
      </c>
      <c r="V73" s="19" t="s">
        <v>99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112</v>
      </c>
      <c r="AE73" s="19" t="s">
        <v>56</v>
      </c>
      <c r="AF73" s="19" t="s">
        <v>71</v>
      </c>
      <c r="AG73" s="19" t="s">
        <v>72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113</v>
      </c>
      <c r="AP73" s="22">
        <v>150</v>
      </c>
      <c r="AQ73" s="19" t="s">
        <v>74</v>
      </c>
      <c r="AR73" s="19" t="s">
        <v>75</v>
      </c>
      <c r="AS73" s="24">
        <v>46107</v>
      </c>
      <c r="AT73" s="24">
        <v>46108</v>
      </c>
      <c r="AU73" s="19" t="s">
        <v>76</v>
      </c>
      <c r="AV73" s="19" t="s">
        <v>77</v>
      </c>
      <c r="AW73" s="19" t="s">
        <v>56</v>
      </c>
    </row>
    <row r="74" spans="1:49" x14ac:dyDescent="0.2">
      <c r="A74" s="17" t="s">
        <v>48</v>
      </c>
      <c r="B74" s="17" t="s">
        <v>371</v>
      </c>
      <c r="C74" s="19" t="s">
        <v>94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95</v>
      </c>
      <c r="R74" s="19" t="s">
        <v>96</v>
      </c>
      <c r="S74" s="19" t="s">
        <v>97</v>
      </c>
      <c r="T74" s="19" t="s">
        <v>98</v>
      </c>
      <c r="U74" s="19" t="s">
        <v>56</v>
      </c>
      <c r="V74" s="19" t="s">
        <v>99</v>
      </c>
      <c r="W74" s="19" t="s">
        <v>56</v>
      </c>
      <c r="X74" s="19" t="s">
        <v>56</v>
      </c>
      <c r="Y74" s="19" t="s">
        <v>56</v>
      </c>
      <c r="Z74" s="19" t="s">
        <v>56</v>
      </c>
      <c r="AA74" s="19" t="s">
        <v>58</v>
      </c>
      <c r="AB74" s="19" t="s">
        <v>59</v>
      </c>
      <c r="AC74" s="19" t="s">
        <v>56</v>
      </c>
      <c r="AD74" s="19" t="s">
        <v>100</v>
      </c>
      <c r="AE74" s="19" t="s">
        <v>56</v>
      </c>
      <c r="AF74" s="19" t="s">
        <v>71</v>
      </c>
      <c r="AG74" s="19" t="s">
        <v>72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372</v>
      </c>
      <c r="AP74" s="22">
        <v>474.44</v>
      </c>
      <c r="AQ74" s="19" t="s">
        <v>74</v>
      </c>
      <c r="AR74" s="19" t="s">
        <v>56</v>
      </c>
      <c r="AS74" s="24">
        <v>46048</v>
      </c>
      <c r="AT74" s="24">
        <v>46049</v>
      </c>
      <c r="AU74" s="19" t="s">
        <v>102</v>
      </c>
      <c r="AV74" s="19" t="s">
        <v>103</v>
      </c>
      <c r="AW74" s="19" t="s">
        <v>56</v>
      </c>
    </row>
    <row r="75" spans="1:49" x14ac:dyDescent="0.2">
      <c r="A75" s="17" t="s">
        <v>48</v>
      </c>
      <c r="B75" s="17" t="s">
        <v>373</v>
      </c>
      <c r="C75" s="19" t="s">
        <v>94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95</v>
      </c>
      <c r="R75" s="19" t="s">
        <v>96</v>
      </c>
      <c r="S75" s="19" t="s">
        <v>97</v>
      </c>
      <c r="T75" s="19" t="s">
        <v>98</v>
      </c>
      <c r="U75" s="19" t="s">
        <v>56</v>
      </c>
      <c r="V75" s="19" t="s">
        <v>99</v>
      </c>
      <c r="W75" s="19" t="s">
        <v>56</v>
      </c>
      <c r="X75" s="19" t="s">
        <v>56</v>
      </c>
      <c r="Y75" s="19" t="s">
        <v>56</v>
      </c>
      <c r="Z75" s="19" t="s">
        <v>56</v>
      </c>
      <c r="AA75" s="19" t="s">
        <v>58</v>
      </c>
      <c r="AB75" s="19" t="s">
        <v>59</v>
      </c>
      <c r="AC75" s="19" t="s">
        <v>56</v>
      </c>
      <c r="AD75" s="19" t="s">
        <v>100</v>
      </c>
      <c r="AE75" s="19" t="s">
        <v>56</v>
      </c>
      <c r="AF75" s="19" t="s">
        <v>71</v>
      </c>
      <c r="AG75" s="19" t="s">
        <v>72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374</v>
      </c>
      <c r="AP75" s="22">
        <v>593.47</v>
      </c>
      <c r="AQ75" s="19" t="s">
        <v>74</v>
      </c>
      <c r="AR75" s="19" t="s">
        <v>56</v>
      </c>
      <c r="AS75" s="24">
        <v>46085</v>
      </c>
      <c r="AT75" s="24">
        <v>46086</v>
      </c>
      <c r="AU75" s="19" t="s">
        <v>102</v>
      </c>
      <c r="AV75" s="19" t="s">
        <v>103</v>
      </c>
      <c r="AW75" s="19" t="s">
        <v>56</v>
      </c>
    </row>
    <row r="76" spans="1:49" x14ac:dyDescent="0.2">
      <c r="A76" s="17" t="s">
        <v>48</v>
      </c>
      <c r="B76" s="17" t="s">
        <v>375</v>
      </c>
      <c r="C76" s="19" t="s">
        <v>94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95</v>
      </c>
      <c r="R76" s="19" t="s">
        <v>96</v>
      </c>
      <c r="S76" s="19" t="s">
        <v>97</v>
      </c>
      <c r="T76" s="19" t="s">
        <v>98</v>
      </c>
      <c r="U76" s="19" t="s">
        <v>56</v>
      </c>
      <c r="V76" s="19" t="s">
        <v>99</v>
      </c>
      <c r="W76" s="19" t="s">
        <v>56</v>
      </c>
      <c r="X76" s="19" t="s">
        <v>56</v>
      </c>
      <c r="Y76" s="19" t="s">
        <v>56</v>
      </c>
      <c r="Z76" s="19" t="s">
        <v>56</v>
      </c>
      <c r="AA76" s="19" t="s">
        <v>58</v>
      </c>
      <c r="AB76" s="19" t="s">
        <v>59</v>
      </c>
      <c r="AC76" s="19" t="s">
        <v>56</v>
      </c>
      <c r="AD76" s="19" t="s">
        <v>100</v>
      </c>
      <c r="AE76" s="19" t="s">
        <v>56</v>
      </c>
      <c r="AF76" s="19" t="s">
        <v>71</v>
      </c>
      <c r="AG76" s="19" t="s">
        <v>72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376</v>
      </c>
      <c r="AP76" s="21">
        <v>1988.24</v>
      </c>
      <c r="AQ76" s="19" t="s">
        <v>74</v>
      </c>
      <c r="AR76" s="19" t="s">
        <v>56</v>
      </c>
      <c r="AS76" s="24">
        <v>46064</v>
      </c>
      <c r="AT76" s="24">
        <v>46066</v>
      </c>
      <c r="AU76" s="19" t="s">
        <v>102</v>
      </c>
      <c r="AV76" s="19" t="s">
        <v>103</v>
      </c>
      <c r="AW76" s="19" t="s">
        <v>56</v>
      </c>
    </row>
    <row r="77" spans="1:49" x14ac:dyDescent="0.2">
      <c r="A77" s="17" t="s">
        <v>48</v>
      </c>
      <c r="B77" s="17" t="s">
        <v>377</v>
      </c>
      <c r="C77" s="19" t="s">
        <v>199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200</v>
      </c>
      <c r="R77" s="19" t="s">
        <v>201</v>
      </c>
      <c r="S77" s="19" t="s">
        <v>202</v>
      </c>
      <c r="T77" s="19" t="s">
        <v>203</v>
      </c>
      <c r="U77" s="19" t="s">
        <v>56</v>
      </c>
      <c r="V77" s="19" t="s">
        <v>99</v>
      </c>
      <c r="W77" s="19" t="s">
        <v>56</v>
      </c>
      <c r="X77" s="19" t="s">
        <v>56</v>
      </c>
      <c r="Y77" s="19" t="s">
        <v>56</v>
      </c>
      <c r="Z77" s="19" t="s">
        <v>56</v>
      </c>
      <c r="AA77" s="19" t="s">
        <v>58</v>
      </c>
      <c r="AB77" s="19" t="s">
        <v>59</v>
      </c>
      <c r="AC77" s="19" t="s">
        <v>56</v>
      </c>
      <c r="AD77" s="19" t="s">
        <v>204</v>
      </c>
      <c r="AE77" s="19" t="s">
        <v>56</v>
      </c>
      <c r="AF77" s="19" t="s">
        <v>71</v>
      </c>
      <c r="AG77" s="19" t="s">
        <v>72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378</v>
      </c>
      <c r="AP77" s="22">
        <v>580.55999999999995</v>
      </c>
      <c r="AQ77" s="19" t="s">
        <v>74</v>
      </c>
      <c r="AR77" s="19" t="s">
        <v>75</v>
      </c>
      <c r="AS77" s="24">
        <v>46038</v>
      </c>
      <c r="AT77" s="24">
        <v>46042</v>
      </c>
      <c r="AU77" s="19" t="s">
        <v>76</v>
      </c>
      <c r="AV77" s="19" t="s">
        <v>77</v>
      </c>
      <c r="AW77" s="19" t="s">
        <v>56</v>
      </c>
    </row>
    <row r="78" spans="1:49" x14ac:dyDescent="0.2">
      <c r="A78" s="17" t="s">
        <v>48</v>
      </c>
      <c r="B78" s="17" t="s">
        <v>379</v>
      </c>
      <c r="C78" s="19" t="s">
        <v>56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224</v>
      </c>
      <c r="R78" s="19" t="s">
        <v>225</v>
      </c>
      <c r="S78" s="19" t="s">
        <v>226</v>
      </c>
      <c r="T78" s="19" t="s">
        <v>227</v>
      </c>
      <c r="U78" s="19" t="s">
        <v>228</v>
      </c>
      <c r="V78" s="19" t="s">
        <v>229</v>
      </c>
      <c r="W78" s="19" t="s">
        <v>230</v>
      </c>
      <c r="X78" s="19" t="s">
        <v>229</v>
      </c>
      <c r="Y78" s="19" t="s">
        <v>231</v>
      </c>
      <c r="Z78" s="19" t="s">
        <v>232</v>
      </c>
      <c r="AA78" s="19" t="s">
        <v>58</v>
      </c>
      <c r="AB78" s="19" t="s">
        <v>59</v>
      </c>
      <c r="AC78" s="19" t="s">
        <v>56</v>
      </c>
      <c r="AD78" s="19" t="s">
        <v>233</v>
      </c>
      <c r="AE78" s="19" t="s">
        <v>56</v>
      </c>
      <c r="AF78" s="19" t="s">
        <v>147</v>
      </c>
      <c r="AG78" s="19" t="s">
        <v>148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380</v>
      </c>
      <c r="AP78" s="22">
        <v>209.1</v>
      </c>
      <c r="AQ78" s="19" t="s">
        <v>74</v>
      </c>
      <c r="AR78" s="19" t="s">
        <v>75</v>
      </c>
      <c r="AS78" s="24">
        <v>46104</v>
      </c>
      <c r="AT78" s="24">
        <v>46111</v>
      </c>
      <c r="AU78" s="19" t="s">
        <v>76</v>
      </c>
      <c r="AV78" s="19" t="s">
        <v>77</v>
      </c>
      <c r="AW78" s="19" t="s">
        <v>56</v>
      </c>
    </row>
    <row r="79" spans="1:49" x14ac:dyDescent="0.2">
      <c r="A79" s="17" t="s">
        <v>48</v>
      </c>
      <c r="B79" s="17" t="s">
        <v>381</v>
      </c>
      <c r="C79" s="19" t="s">
        <v>94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95</v>
      </c>
      <c r="R79" s="19" t="s">
        <v>96</v>
      </c>
      <c r="S79" s="19" t="s">
        <v>97</v>
      </c>
      <c r="T79" s="19" t="s">
        <v>98</v>
      </c>
      <c r="U79" s="19" t="s">
        <v>56</v>
      </c>
      <c r="V79" s="19" t="s">
        <v>99</v>
      </c>
      <c r="W79" s="19" t="s">
        <v>56</v>
      </c>
      <c r="X79" s="19" t="s">
        <v>56</v>
      </c>
      <c r="Y79" s="19" t="s">
        <v>56</v>
      </c>
      <c r="Z79" s="19" t="s">
        <v>56</v>
      </c>
      <c r="AA79" s="19" t="s">
        <v>58</v>
      </c>
      <c r="AB79" s="19" t="s">
        <v>59</v>
      </c>
      <c r="AC79" s="19" t="s">
        <v>56</v>
      </c>
      <c r="AD79" s="19" t="s">
        <v>100</v>
      </c>
      <c r="AE79" s="19" t="s">
        <v>56</v>
      </c>
      <c r="AF79" s="19" t="s">
        <v>71</v>
      </c>
      <c r="AG79" s="19" t="s">
        <v>72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382</v>
      </c>
      <c r="AP79" s="22">
        <v>606.44000000000005</v>
      </c>
      <c r="AQ79" s="19" t="s">
        <v>74</v>
      </c>
      <c r="AR79" s="19" t="s">
        <v>56</v>
      </c>
      <c r="AS79" s="24">
        <v>46064</v>
      </c>
      <c r="AT79" s="24">
        <v>46066</v>
      </c>
      <c r="AU79" s="19" t="s">
        <v>102</v>
      </c>
      <c r="AV79" s="19" t="s">
        <v>103</v>
      </c>
      <c r="AW79" s="19" t="s">
        <v>56</v>
      </c>
    </row>
    <row r="80" spans="1:49" x14ac:dyDescent="0.2">
      <c r="A80" s="17" t="s">
        <v>48</v>
      </c>
      <c r="B80" s="17" t="s">
        <v>383</v>
      </c>
      <c r="C80" s="19" t="s">
        <v>243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244</v>
      </c>
      <c r="R80" s="19" t="s">
        <v>245</v>
      </c>
      <c r="S80" s="19" t="s">
        <v>246</v>
      </c>
      <c r="T80" s="19" t="s">
        <v>136</v>
      </c>
      <c r="U80" s="19" t="s">
        <v>137</v>
      </c>
      <c r="V80" s="19" t="s">
        <v>138</v>
      </c>
      <c r="W80" s="19" t="s">
        <v>129</v>
      </c>
      <c r="X80" s="19" t="s">
        <v>130</v>
      </c>
      <c r="Y80" s="19" t="s">
        <v>87</v>
      </c>
      <c r="Z80" s="19" t="s">
        <v>88</v>
      </c>
      <c r="AA80" s="19" t="s">
        <v>58</v>
      </c>
      <c r="AB80" s="19" t="s">
        <v>59</v>
      </c>
      <c r="AC80" s="19" t="s">
        <v>56</v>
      </c>
      <c r="AD80" s="19" t="s">
        <v>247</v>
      </c>
      <c r="AE80" s="19" t="s">
        <v>56</v>
      </c>
      <c r="AF80" s="19" t="s">
        <v>71</v>
      </c>
      <c r="AG80" s="19" t="s">
        <v>72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384</v>
      </c>
      <c r="AP80" s="22">
        <v>545.14</v>
      </c>
      <c r="AQ80" s="19" t="s">
        <v>74</v>
      </c>
      <c r="AR80" s="19" t="s">
        <v>75</v>
      </c>
      <c r="AS80" s="24">
        <v>46042</v>
      </c>
      <c r="AT80" s="24">
        <v>46043</v>
      </c>
      <c r="AU80" s="19" t="s">
        <v>76</v>
      </c>
      <c r="AV80" s="19" t="s">
        <v>77</v>
      </c>
      <c r="AW80" s="19" t="s">
        <v>56</v>
      </c>
    </row>
    <row r="81" spans="1:49" x14ac:dyDescent="0.2">
      <c r="A81" s="17" t="s">
        <v>48</v>
      </c>
      <c r="B81" s="17" t="s">
        <v>385</v>
      </c>
      <c r="C81" s="19" t="s">
        <v>94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95</v>
      </c>
      <c r="R81" s="19" t="s">
        <v>96</v>
      </c>
      <c r="S81" s="19" t="s">
        <v>97</v>
      </c>
      <c r="T81" s="19" t="s">
        <v>98</v>
      </c>
      <c r="U81" s="19" t="s">
        <v>56</v>
      </c>
      <c r="V81" s="19" t="s">
        <v>99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100</v>
      </c>
      <c r="AE81" s="19" t="s">
        <v>56</v>
      </c>
      <c r="AF81" s="19" t="s">
        <v>71</v>
      </c>
      <c r="AG81" s="19" t="s">
        <v>72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386</v>
      </c>
      <c r="AP81" s="22">
        <v>796.45</v>
      </c>
      <c r="AQ81" s="19" t="s">
        <v>74</v>
      </c>
      <c r="AR81" s="19" t="s">
        <v>56</v>
      </c>
      <c r="AS81" s="24">
        <v>46059</v>
      </c>
      <c r="AT81" s="24">
        <v>46063</v>
      </c>
      <c r="AU81" s="19" t="s">
        <v>164</v>
      </c>
      <c r="AV81" s="19" t="s">
        <v>165</v>
      </c>
      <c r="AW81" s="19" t="s">
        <v>56</v>
      </c>
    </row>
    <row r="82" spans="1:49" x14ac:dyDescent="0.2">
      <c r="A82" s="17" t="s">
        <v>48</v>
      </c>
      <c r="B82" s="17" t="s">
        <v>387</v>
      </c>
      <c r="C82" s="19" t="s">
        <v>94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95</v>
      </c>
      <c r="R82" s="19" t="s">
        <v>96</v>
      </c>
      <c r="S82" s="19" t="s">
        <v>97</v>
      </c>
      <c r="T82" s="19" t="s">
        <v>98</v>
      </c>
      <c r="U82" s="19" t="s">
        <v>56</v>
      </c>
      <c r="V82" s="19" t="s">
        <v>99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100</v>
      </c>
      <c r="AE82" s="19" t="s">
        <v>56</v>
      </c>
      <c r="AF82" s="19" t="s">
        <v>71</v>
      </c>
      <c r="AG82" s="19" t="s">
        <v>72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388</v>
      </c>
      <c r="AP82" s="22">
        <v>500.44</v>
      </c>
      <c r="AQ82" s="19" t="s">
        <v>74</v>
      </c>
      <c r="AR82" s="19" t="s">
        <v>56</v>
      </c>
      <c r="AS82" s="24">
        <v>46052</v>
      </c>
      <c r="AT82" s="24">
        <v>46055</v>
      </c>
      <c r="AU82" s="19" t="s">
        <v>196</v>
      </c>
      <c r="AV82" s="19" t="s">
        <v>197</v>
      </c>
      <c r="AW82" s="19" t="s">
        <v>56</v>
      </c>
    </row>
    <row r="83" spans="1:49" x14ac:dyDescent="0.2">
      <c r="A83" s="17" t="s">
        <v>48</v>
      </c>
      <c r="B83" s="17" t="s">
        <v>389</v>
      </c>
      <c r="C83" s="19" t="s">
        <v>94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95</v>
      </c>
      <c r="R83" s="19" t="s">
        <v>96</v>
      </c>
      <c r="S83" s="19" t="s">
        <v>97</v>
      </c>
      <c r="T83" s="19" t="s">
        <v>98</v>
      </c>
      <c r="U83" s="19" t="s">
        <v>56</v>
      </c>
      <c r="V83" s="19" t="s">
        <v>99</v>
      </c>
      <c r="W83" s="19" t="s">
        <v>56</v>
      </c>
      <c r="X83" s="19" t="s">
        <v>56</v>
      </c>
      <c r="Y83" s="19" t="s">
        <v>56</v>
      </c>
      <c r="Z83" s="19" t="s">
        <v>56</v>
      </c>
      <c r="AA83" s="19" t="s">
        <v>58</v>
      </c>
      <c r="AB83" s="19" t="s">
        <v>59</v>
      </c>
      <c r="AC83" s="19" t="s">
        <v>56</v>
      </c>
      <c r="AD83" s="19" t="s">
        <v>100</v>
      </c>
      <c r="AE83" s="19" t="s">
        <v>56</v>
      </c>
      <c r="AF83" s="19" t="s">
        <v>71</v>
      </c>
      <c r="AG83" s="19" t="s">
        <v>72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390</v>
      </c>
      <c r="AP83" s="22">
        <v>706.47</v>
      </c>
      <c r="AQ83" s="19" t="s">
        <v>74</v>
      </c>
      <c r="AR83" s="19" t="s">
        <v>56</v>
      </c>
      <c r="AS83" s="24">
        <v>46071</v>
      </c>
      <c r="AT83" s="24">
        <v>46072</v>
      </c>
      <c r="AU83" s="19" t="s">
        <v>262</v>
      </c>
      <c r="AV83" s="19" t="s">
        <v>263</v>
      </c>
      <c r="AW83" s="19" t="s">
        <v>56</v>
      </c>
    </row>
    <row r="84" spans="1:49" x14ac:dyDescent="0.2">
      <c r="A84" s="17" t="s">
        <v>48</v>
      </c>
      <c r="B84" s="17" t="s">
        <v>391</v>
      </c>
      <c r="C84" s="19" t="s">
        <v>271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272</v>
      </c>
      <c r="R84" s="19" t="s">
        <v>273</v>
      </c>
      <c r="S84" s="19" t="s">
        <v>274</v>
      </c>
      <c r="T84" s="19" t="s">
        <v>179</v>
      </c>
      <c r="U84" s="19" t="s">
        <v>137</v>
      </c>
      <c r="V84" s="19" t="s">
        <v>138</v>
      </c>
      <c r="W84" s="19" t="s">
        <v>129</v>
      </c>
      <c r="X84" s="19" t="s">
        <v>130</v>
      </c>
      <c r="Y84" s="19" t="s">
        <v>87</v>
      </c>
      <c r="Z84" s="19" t="s">
        <v>88</v>
      </c>
      <c r="AA84" s="19" t="s">
        <v>58</v>
      </c>
      <c r="AB84" s="19" t="s">
        <v>59</v>
      </c>
      <c r="AC84" s="19" t="s">
        <v>56</v>
      </c>
      <c r="AD84" s="19" t="s">
        <v>275</v>
      </c>
      <c r="AE84" s="19" t="s">
        <v>56</v>
      </c>
      <c r="AF84" s="19" t="s">
        <v>71</v>
      </c>
      <c r="AG84" s="19" t="s">
        <v>72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276</v>
      </c>
      <c r="AP84" s="21">
        <v>6567.2</v>
      </c>
      <c r="AQ84" s="19" t="s">
        <v>74</v>
      </c>
      <c r="AR84" s="19" t="s">
        <v>75</v>
      </c>
      <c r="AS84" s="24">
        <v>46037</v>
      </c>
      <c r="AT84" s="24">
        <v>46041</v>
      </c>
      <c r="AU84" s="19" t="s">
        <v>76</v>
      </c>
      <c r="AV84" s="19" t="s">
        <v>77</v>
      </c>
      <c r="AW84" s="19" t="s">
        <v>56</v>
      </c>
    </row>
    <row r="85" spans="1:49" x14ac:dyDescent="0.2">
      <c r="A85" s="17" t="s">
        <v>48</v>
      </c>
      <c r="B85" s="17" t="s">
        <v>392</v>
      </c>
      <c r="C85" s="19" t="s">
        <v>56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393</v>
      </c>
      <c r="R85" s="19" t="s">
        <v>394</v>
      </c>
      <c r="S85" s="19" t="s">
        <v>395</v>
      </c>
      <c r="T85" s="19" t="s">
        <v>396</v>
      </c>
      <c r="U85" s="19" t="s">
        <v>137</v>
      </c>
      <c r="V85" s="19" t="s">
        <v>138</v>
      </c>
      <c r="W85" s="19" t="s">
        <v>129</v>
      </c>
      <c r="X85" s="19" t="s">
        <v>130</v>
      </c>
      <c r="Y85" s="19" t="s">
        <v>87</v>
      </c>
      <c r="Z85" s="19" t="s">
        <v>88</v>
      </c>
      <c r="AA85" s="19" t="s">
        <v>58</v>
      </c>
      <c r="AB85" s="19" t="s">
        <v>59</v>
      </c>
      <c r="AC85" s="19" t="s">
        <v>56</v>
      </c>
      <c r="AD85" s="19" t="s">
        <v>397</v>
      </c>
      <c r="AE85" s="19" t="s">
        <v>56</v>
      </c>
      <c r="AF85" s="19" t="s">
        <v>147</v>
      </c>
      <c r="AG85" s="19" t="s">
        <v>148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398</v>
      </c>
      <c r="AP85" s="21">
        <v>58302</v>
      </c>
      <c r="AQ85" s="19" t="s">
        <v>74</v>
      </c>
      <c r="AR85" s="19" t="s">
        <v>75</v>
      </c>
      <c r="AS85" s="24">
        <v>46070</v>
      </c>
      <c r="AT85" s="24">
        <v>46073</v>
      </c>
      <c r="AU85" s="19" t="s">
        <v>76</v>
      </c>
      <c r="AV85" s="19" t="s">
        <v>77</v>
      </c>
      <c r="AW85" s="19" t="s">
        <v>56</v>
      </c>
    </row>
    <row r="86" spans="1:49" x14ac:dyDescent="0.2">
      <c r="A86" s="17" t="s">
        <v>48</v>
      </c>
      <c r="B86" s="17" t="s">
        <v>399</v>
      </c>
      <c r="C86" s="19" t="s">
        <v>56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400</v>
      </c>
      <c r="R86" s="19" t="s">
        <v>401</v>
      </c>
      <c r="S86" s="19" t="s">
        <v>81</v>
      </c>
      <c r="T86" s="19" t="s">
        <v>402</v>
      </c>
      <c r="U86" s="19" t="s">
        <v>283</v>
      </c>
      <c r="V86" s="19" t="s">
        <v>284</v>
      </c>
      <c r="W86" s="19" t="s">
        <v>285</v>
      </c>
      <c r="X86" s="19" t="s">
        <v>286</v>
      </c>
      <c r="Y86" s="19" t="s">
        <v>87</v>
      </c>
      <c r="Z86" s="19" t="s">
        <v>88</v>
      </c>
      <c r="AA86" s="19" t="s">
        <v>58</v>
      </c>
      <c r="AB86" s="19" t="s">
        <v>59</v>
      </c>
      <c r="AC86" s="19" t="s">
        <v>56</v>
      </c>
      <c r="AD86" s="19" t="s">
        <v>403</v>
      </c>
      <c r="AE86" s="19" t="s">
        <v>56</v>
      </c>
      <c r="AF86" s="19" t="s">
        <v>90</v>
      </c>
      <c r="AG86" s="19" t="s">
        <v>91</v>
      </c>
      <c r="AH86" s="19" t="s">
        <v>404</v>
      </c>
      <c r="AI86" s="19" t="s">
        <v>405</v>
      </c>
      <c r="AJ86" s="19" t="s">
        <v>406</v>
      </c>
      <c r="AK86" s="19" t="s">
        <v>282</v>
      </c>
      <c r="AL86" s="19" t="s">
        <v>99</v>
      </c>
      <c r="AM86" s="19" t="s">
        <v>58</v>
      </c>
      <c r="AN86" s="19" t="s">
        <v>59</v>
      </c>
      <c r="AO86" s="19" t="s">
        <v>407</v>
      </c>
      <c r="AP86" s="21">
        <v>4607.16</v>
      </c>
      <c r="AQ86" s="19" t="s">
        <v>74</v>
      </c>
      <c r="AR86" s="19" t="s">
        <v>56</v>
      </c>
      <c r="AS86" s="24">
        <v>46127</v>
      </c>
      <c r="AT86" s="24">
        <v>46129</v>
      </c>
      <c r="AU86" s="19" t="s">
        <v>76</v>
      </c>
      <c r="AV86" s="19" t="s">
        <v>77</v>
      </c>
      <c r="AW86" s="19" t="s">
        <v>56</v>
      </c>
    </row>
    <row r="87" spans="1:49" x14ac:dyDescent="0.2">
      <c r="A87" s="17" t="s">
        <v>48</v>
      </c>
      <c r="B87" s="17" t="s">
        <v>408</v>
      </c>
      <c r="C87" s="19" t="s">
        <v>94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95</v>
      </c>
      <c r="R87" s="19" t="s">
        <v>96</v>
      </c>
      <c r="S87" s="19" t="s">
        <v>97</v>
      </c>
      <c r="T87" s="19" t="s">
        <v>98</v>
      </c>
      <c r="U87" s="19" t="s">
        <v>56</v>
      </c>
      <c r="V87" s="19" t="s">
        <v>99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100</v>
      </c>
      <c r="AE87" s="19" t="s">
        <v>56</v>
      </c>
      <c r="AF87" s="19" t="s">
        <v>71</v>
      </c>
      <c r="AG87" s="19" t="s">
        <v>72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409</v>
      </c>
      <c r="AP87" s="22">
        <v>606.44000000000005</v>
      </c>
      <c r="AQ87" s="19" t="s">
        <v>74</v>
      </c>
      <c r="AR87" s="19" t="s">
        <v>56</v>
      </c>
      <c r="AS87" s="24">
        <v>46066</v>
      </c>
      <c r="AT87" s="24">
        <v>46069</v>
      </c>
      <c r="AU87" s="19" t="s">
        <v>410</v>
      </c>
      <c r="AV87" s="19" t="s">
        <v>197</v>
      </c>
      <c r="AW87" s="19" t="s">
        <v>56</v>
      </c>
    </row>
    <row r="88" spans="1:49" x14ac:dyDescent="0.2">
      <c r="A88" s="17" t="s">
        <v>48</v>
      </c>
      <c r="B88" s="17" t="s">
        <v>411</v>
      </c>
      <c r="C88" s="19" t="s">
        <v>94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95</v>
      </c>
      <c r="R88" s="19" t="s">
        <v>96</v>
      </c>
      <c r="S88" s="19" t="s">
        <v>97</v>
      </c>
      <c r="T88" s="19" t="s">
        <v>98</v>
      </c>
      <c r="U88" s="19" t="s">
        <v>56</v>
      </c>
      <c r="V88" s="19" t="s">
        <v>99</v>
      </c>
      <c r="W88" s="19" t="s">
        <v>56</v>
      </c>
      <c r="X88" s="19" t="s">
        <v>56</v>
      </c>
      <c r="Y88" s="19" t="s">
        <v>56</v>
      </c>
      <c r="Z88" s="19" t="s">
        <v>56</v>
      </c>
      <c r="AA88" s="19" t="s">
        <v>58</v>
      </c>
      <c r="AB88" s="19" t="s">
        <v>59</v>
      </c>
      <c r="AC88" s="19" t="s">
        <v>56</v>
      </c>
      <c r="AD88" s="19" t="s">
        <v>100</v>
      </c>
      <c r="AE88" s="19" t="s">
        <v>56</v>
      </c>
      <c r="AF88" s="19" t="s">
        <v>71</v>
      </c>
      <c r="AG88" s="19" t="s">
        <v>72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412</v>
      </c>
      <c r="AP88" s="22">
        <v>543.80999999999995</v>
      </c>
      <c r="AQ88" s="19" t="s">
        <v>74</v>
      </c>
      <c r="AR88" s="19" t="s">
        <v>56</v>
      </c>
      <c r="AS88" s="24">
        <v>46113</v>
      </c>
      <c r="AT88" s="24">
        <v>46119</v>
      </c>
      <c r="AU88" s="19" t="s">
        <v>164</v>
      </c>
      <c r="AV88" s="19" t="s">
        <v>165</v>
      </c>
      <c r="AW88" s="19" t="s">
        <v>56</v>
      </c>
    </row>
    <row r="89" spans="1:49" x14ac:dyDescent="0.2">
      <c r="A89" s="17" t="s">
        <v>48</v>
      </c>
      <c r="B89" s="17" t="s">
        <v>413</v>
      </c>
      <c r="C89" s="19" t="s">
        <v>107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108</v>
      </c>
      <c r="R89" s="19" t="s">
        <v>109</v>
      </c>
      <c r="S89" s="19" t="s">
        <v>110</v>
      </c>
      <c r="T89" s="19" t="s">
        <v>111</v>
      </c>
      <c r="U89" s="19" t="s">
        <v>56</v>
      </c>
      <c r="V89" s="19" t="s">
        <v>99</v>
      </c>
      <c r="W89" s="19" t="s">
        <v>56</v>
      </c>
      <c r="X89" s="19" t="s">
        <v>56</v>
      </c>
      <c r="Y89" s="19" t="s">
        <v>56</v>
      </c>
      <c r="Z89" s="19" t="s">
        <v>56</v>
      </c>
      <c r="AA89" s="19" t="s">
        <v>58</v>
      </c>
      <c r="AB89" s="19" t="s">
        <v>59</v>
      </c>
      <c r="AC89" s="19" t="s">
        <v>56</v>
      </c>
      <c r="AD89" s="19" t="s">
        <v>112</v>
      </c>
      <c r="AE89" s="19" t="s">
        <v>56</v>
      </c>
      <c r="AF89" s="19" t="s">
        <v>71</v>
      </c>
      <c r="AG89" s="19" t="s">
        <v>72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113</v>
      </c>
      <c r="AP89" s="21">
        <v>1000</v>
      </c>
      <c r="AQ89" s="19" t="s">
        <v>74</v>
      </c>
      <c r="AR89" s="19" t="s">
        <v>75</v>
      </c>
      <c r="AS89" s="24">
        <v>46062</v>
      </c>
      <c r="AT89" s="24">
        <v>46063</v>
      </c>
      <c r="AU89" s="19" t="s">
        <v>76</v>
      </c>
      <c r="AV89" s="19" t="s">
        <v>77</v>
      </c>
      <c r="AW89" s="19" t="s">
        <v>56</v>
      </c>
    </row>
    <row r="90" spans="1:49" x14ac:dyDescent="0.2">
      <c r="A90" s="17" t="s">
        <v>48</v>
      </c>
      <c r="B90" s="17" t="s">
        <v>414</v>
      </c>
      <c r="C90" s="19" t="s">
        <v>56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79</v>
      </c>
      <c r="R90" s="19" t="s">
        <v>80</v>
      </c>
      <c r="S90" s="19" t="s">
        <v>81</v>
      </c>
      <c r="T90" s="19" t="s">
        <v>82</v>
      </c>
      <c r="U90" s="19" t="s">
        <v>83</v>
      </c>
      <c r="V90" s="19" t="s">
        <v>84</v>
      </c>
      <c r="W90" s="19" t="s">
        <v>85</v>
      </c>
      <c r="X90" s="19" t="s">
        <v>86</v>
      </c>
      <c r="Y90" s="19" t="s">
        <v>87</v>
      </c>
      <c r="Z90" s="19" t="s">
        <v>88</v>
      </c>
      <c r="AA90" s="19" t="s">
        <v>58</v>
      </c>
      <c r="AB90" s="19" t="s">
        <v>59</v>
      </c>
      <c r="AC90" s="19" t="s">
        <v>56</v>
      </c>
      <c r="AD90" s="19" t="s">
        <v>89</v>
      </c>
      <c r="AE90" s="19" t="s">
        <v>56</v>
      </c>
      <c r="AF90" s="19" t="s">
        <v>90</v>
      </c>
      <c r="AG90" s="19" t="s">
        <v>91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415</v>
      </c>
      <c r="AP90" s="21">
        <v>10000</v>
      </c>
      <c r="AQ90" s="19" t="s">
        <v>74</v>
      </c>
      <c r="AR90" s="19" t="s">
        <v>56</v>
      </c>
      <c r="AS90" s="24">
        <v>46100</v>
      </c>
      <c r="AT90" s="24">
        <v>46101</v>
      </c>
      <c r="AU90" s="19" t="s">
        <v>76</v>
      </c>
      <c r="AV90" s="19" t="s">
        <v>77</v>
      </c>
      <c r="AW90" s="19" t="s">
        <v>56</v>
      </c>
    </row>
    <row r="91" spans="1:49" x14ac:dyDescent="0.2">
      <c r="A91" s="17" t="s">
        <v>48</v>
      </c>
      <c r="B91" s="17" t="s">
        <v>416</v>
      </c>
      <c r="C91" s="19" t="s">
        <v>107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108</v>
      </c>
      <c r="R91" s="19" t="s">
        <v>109</v>
      </c>
      <c r="S91" s="19" t="s">
        <v>110</v>
      </c>
      <c r="T91" s="19" t="s">
        <v>111</v>
      </c>
      <c r="U91" s="19" t="s">
        <v>56</v>
      </c>
      <c r="V91" s="19" t="s">
        <v>99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112</v>
      </c>
      <c r="AE91" s="19" t="s">
        <v>56</v>
      </c>
      <c r="AF91" s="19" t="s">
        <v>71</v>
      </c>
      <c r="AG91" s="19" t="s">
        <v>72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113</v>
      </c>
      <c r="AP91" s="22">
        <v>120</v>
      </c>
      <c r="AQ91" s="19" t="s">
        <v>74</v>
      </c>
      <c r="AR91" s="19" t="s">
        <v>75</v>
      </c>
      <c r="AS91" s="24">
        <v>46107</v>
      </c>
      <c r="AT91" s="24">
        <v>46108</v>
      </c>
      <c r="AU91" s="19" t="s">
        <v>76</v>
      </c>
      <c r="AV91" s="19" t="s">
        <v>77</v>
      </c>
      <c r="AW91" s="19" t="s">
        <v>56</v>
      </c>
    </row>
    <row r="92" spans="1:49" x14ac:dyDescent="0.2">
      <c r="A92" s="17" t="s">
        <v>48</v>
      </c>
      <c r="B92" s="17" t="s">
        <v>417</v>
      </c>
      <c r="C92" s="19" t="s">
        <v>56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418</v>
      </c>
      <c r="R92" s="19" t="s">
        <v>419</v>
      </c>
      <c r="S92" s="19" t="s">
        <v>420</v>
      </c>
      <c r="T92" s="19" t="s">
        <v>421</v>
      </c>
      <c r="U92" s="19" t="s">
        <v>422</v>
      </c>
      <c r="V92" s="19" t="s">
        <v>423</v>
      </c>
      <c r="W92" s="19" t="s">
        <v>424</v>
      </c>
      <c r="X92" s="19" t="s">
        <v>425</v>
      </c>
      <c r="Y92" s="19" t="s">
        <v>426</v>
      </c>
      <c r="Z92" s="19" t="s">
        <v>427</v>
      </c>
      <c r="AA92" s="19" t="s">
        <v>58</v>
      </c>
      <c r="AB92" s="19" t="s">
        <v>59</v>
      </c>
      <c r="AC92" s="19" t="s">
        <v>56</v>
      </c>
      <c r="AD92" s="19" t="s">
        <v>428</v>
      </c>
      <c r="AE92" s="19" t="s">
        <v>56</v>
      </c>
      <c r="AF92" s="19" t="s">
        <v>429</v>
      </c>
      <c r="AG92" s="19" t="s">
        <v>430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431</v>
      </c>
      <c r="AP92" s="21">
        <v>15000</v>
      </c>
      <c r="AQ92" s="19" t="s">
        <v>74</v>
      </c>
      <c r="AR92" s="19" t="s">
        <v>75</v>
      </c>
      <c r="AS92" s="24">
        <v>46119</v>
      </c>
      <c r="AT92" s="24">
        <v>46119</v>
      </c>
      <c r="AU92" s="19" t="s">
        <v>76</v>
      </c>
      <c r="AV92" s="19" t="s">
        <v>77</v>
      </c>
      <c r="AW92" s="19" t="s">
        <v>56</v>
      </c>
    </row>
    <row r="93" spans="1:49" x14ac:dyDescent="0.2">
      <c r="A93" s="17" t="s">
        <v>48</v>
      </c>
      <c r="B93" s="17" t="s">
        <v>432</v>
      </c>
      <c r="C93" s="19" t="s">
        <v>56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345</v>
      </c>
      <c r="R93" s="19" t="s">
        <v>346</v>
      </c>
      <c r="S93" s="19" t="s">
        <v>347</v>
      </c>
      <c r="T93" s="19" t="s">
        <v>348</v>
      </c>
      <c r="U93" s="19" t="s">
        <v>83</v>
      </c>
      <c r="V93" s="19" t="s">
        <v>84</v>
      </c>
      <c r="W93" s="19" t="s">
        <v>85</v>
      </c>
      <c r="X93" s="19" t="s">
        <v>86</v>
      </c>
      <c r="Y93" s="19" t="s">
        <v>87</v>
      </c>
      <c r="Z93" s="19" t="s">
        <v>88</v>
      </c>
      <c r="AA93" s="19" t="s">
        <v>58</v>
      </c>
      <c r="AB93" s="19" t="s">
        <v>59</v>
      </c>
      <c r="AC93" s="19" t="s">
        <v>56</v>
      </c>
      <c r="AD93" s="19" t="s">
        <v>349</v>
      </c>
      <c r="AE93" s="19" t="s">
        <v>56</v>
      </c>
      <c r="AF93" s="19" t="s">
        <v>71</v>
      </c>
      <c r="AG93" s="19" t="s">
        <v>72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433</v>
      </c>
      <c r="AP93" s="22">
        <v>500</v>
      </c>
      <c r="AQ93" s="19" t="s">
        <v>74</v>
      </c>
      <c r="AR93" s="19" t="s">
        <v>75</v>
      </c>
      <c r="AS93" s="24">
        <v>46050</v>
      </c>
      <c r="AT93" s="24">
        <v>46050</v>
      </c>
      <c r="AU93" s="19" t="s">
        <v>76</v>
      </c>
      <c r="AV93" s="19" t="s">
        <v>77</v>
      </c>
      <c r="AW93" s="19" t="s">
        <v>56</v>
      </c>
    </row>
    <row r="94" spans="1:49" x14ac:dyDescent="0.2">
      <c r="A94" s="17" t="s">
        <v>48</v>
      </c>
      <c r="B94" s="17" t="s">
        <v>434</v>
      </c>
      <c r="C94" s="19" t="s">
        <v>243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56</v>
      </c>
      <c r="J94" s="19" t="s">
        <v>57</v>
      </c>
      <c r="K94" s="19" t="s">
        <v>56</v>
      </c>
      <c r="L94" s="19" t="s">
        <v>56</v>
      </c>
      <c r="M94" s="19" t="s">
        <v>56</v>
      </c>
      <c r="N94" s="19" t="s">
        <v>56</v>
      </c>
      <c r="O94" s="19" t="s">
        <v>58</v>
      </c>
      <c r="P94" s="19" t="s">
        <v>59</v>
      </c>
      <c r="Q94" s="19" t="s">
        <v>244</v>
      </c>
      <c r="R94" s="19" t="s">
        <v>245</v>
      </c>
      <c r="S94" s="19" t="s">
        <v>246</v>
      </c>
      <c r="T94" s="19" t="s">
        <v>136</v>
      </c>
      <c r="U94" s="19" t="s">
        <v>137</v>
      </c>
      <c r="V94" s="19" t="s">
        <v>138</v>
      </c>
      <c r="W94" s="19" t="s">
        <v>129</v>
      </c>
      <c r="X94" s="19" t="s">
        <v>130</v>
      </c>
      <c r="Y94" s="19" t="s">
        <v>87</v>
      </c>
      <c r="Z94" s="19" t="s">
        <v>88</v>
      </c>
      <c r="AA94" s="19" t="s">
        <v>58</v>
      </c>
      <c r="AB94" s="19" t="s">
        <v>59</v>
      </c>
      <c r="AC94" s="19" t="s">
        <v>56</v>
      </c>
      <c r="AD94" s="19" t="s">
        <v>247</v>
      </c>
      <c r="AE94" s="19" t="s">
        <v>56</v>
      </c>
      <c r="AF94" s="19" t="s">
        <v>71</v>
      </c>
      <c r="AG94" s="19" t="s">
        <v>72</v>
      </c>
      <c r="AH94" s="19" t="s">
        <v>56</v>
      </c>
      <c r="AI94" s="19" t="s">
        <v>56</v>
      </c>
      <c r="AJ94" s="19" t="s">
        <v>56</v>
      </c>
      <c r="AK94" s="19" t="s">
        <v>56</v>
      </c>
      <c r="AL94" s="19" t="s">
        <v>56</v>
      </c>
      <c r="AM94" s="19" t="s">
        <v>56</v>
      </c>
      <c r="AN94" s="19" t="s">
        <v>56</v>
      </c>
      <c r="AO94" s="19" t="s">
        <v>435</v>
      </c>
      <c r="AP94" s="21">
        <v>1059.03</v>
      </c>
      <c r="AQ94" s="19" t="s">
        <v>74</v>
      </c>
      <c r="AR94" s="19" t="s">
        <v>75</v>
      </c>
      <c r="AS94" s="24">
        <v>46078</v>
      </c>
      <c r="AT94" s="24">
        <v>46086</v>
      </c>
      <c r="AU94" s="19" t="s">
        <v>76</v>
      </c>
      <c r="AV94" s="19" t="s">
        <v>77</v>
      </c>
      <c r="AW94" s="19" t="s">
        <v>56</v>
      </c>
    </row>
    <row r="95" spans="1:49" x14ac:dyDescent="0.2">
      <c r="A95" s="17" t="s">
        <v>48</v>
      </c>
      <c r="B95" s="17" t="s">
        <v>436</v>
      </c>
      <c r="C95" s="19" t="s">
        <v>271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56</v>
      </c>
      <c r="J95" s="19" t="s">
        <v>57</v>
      </c>
      <c r="K95" s="19" t="s">
        <v>56</v>
      </c>
      <c r="L95" s="19" t="s">
        <v>56</v>
      </c>
      <c r="M95" s="19" t="s">
        <v>56</v>
      </c>
      <c r="N95" s="19" t="s">
        <v>56</v>
      </c>
      <c r="O95" s="19" t="s">
        <v>58</v>
      </c>
      <c r="P95" s="19" t="s">
        <v>59</v>
      </c>
      <c r="Q95" s="19" t="s">
        <v>272</v>
      </c>
      <c r="R95" s="19" t="s">
        <v>273</v>
      </c>
      <c r="S95" s="19" t="s">
        <v>274</v>
      </c>
      <c r="T95" s="19" t="s">
        <v>179</v>
      </c>
      <c r="U95" s="19" t="s">
        <v>137</v>
      </c>
      <c r="V95" s="19" t="s">
        <v>138</v>
      </c>
      <c r="W95" s="19" t="s">
        <v>129</v>
      </c>
      <c r="X95" s="19" t="s">
        <v>130</v>
      </c>
      <c r="Y95" s="19" t="s">
        <v>87</v>
      </c>
      <c r="Z95" s="19" t="s">
        <v>88</v>
      </c>
      <c r="AA95" s="19" t="s">
        <v>58</v>
      </c>
      <c r="AB95" s="19" t="s">
        <v>59</v>
      </c>
      <c r="AC95" s="19" t="s">
        <v>56</v>
      </c>
      <c r="AD95" s="19" t="s">
        <v>275</v>
      </c>
      <c r="AE95" s="19" t="s">
        <v>56</v>
      </c>
      <c r="AF95" s="19" t="s">
        <v>71</v>
      </c>
      <c r="AG95" s="19" t="s">
        <v>72</v>
      </c>
      <c r="AH95" s="19" t="s">
        <v>56</v>
      </c>
      <c r="AI95" s="19" t="s">
        <v>56</v>
      </c>
      <c r="AJ95" s="19" t="s">
        <v>56</v>
      </c>
      <c r="AK95" s="19" t="s">
        <v>56</v>
      </c>
      <c r="AL95" s="19" t="s">
        <v>56</v>
      </c>
      <c r="AM95" s="19" t="s">
        <v>56</v>
      </c>
      <c r="AN95" s="19" t="s">
        <v>56</v>
      </c>
      <c r="AO95" s="19" t="s">
        <v>276</v>
      </c>
      <c r="AP95" s="21">
        <v>6567.2</v>
      </c>
      <c r="AQ95" s="19" t="s">
        <v>74</v>
      </c>
      <c r="AR95" s="19" t="s">
        <v>75</v>
      </c>
      <c r="AS95" s="24">
        <v>46105</v>
      </c>
      <c r="AT95" s="24">
        <v>46106</v>
      </c>
      <c r="AU95" s="19" t="s">
        <v>76</v>
      </c>
      <c r="AV95" s="19" t="s">
        <v>77</v>
      </c>
      <c r="AW95" s="19" t="s">
        <v>56</v>
      </c>
    </row>
    <row r="96" spans="1:49" x14ac:dyDescent="0.2">
      <c r="A96" s="17" t="s">
        <v>48</v>
      </c>
      <c r="B96" s="17" t="s">
        <v>437</v>
      </c>
      <c r="C96" s="19" t="s">
        <v>94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56</v>
      </c>
      <c r="J96" s="19" t="s">
        <v>57</v>
      </c>
      <c r="K96" s="19" t="s">
        <v>56</v>
      </c>
      <c r="L96" s="19" t="s">
        <v>56</v>
      </c>
      <c r="M96" s="19" t="s">
        <v>56</v>
      </c>
      <c r="N96" s="19" t="s">
        <v>56</v>
      </c>
      <c r="O96" s="19" t="s">
        <v>58</v>
      </c>
      <c r="P96" s="19" t="s">
        <v>59</v>
      </c>
      <c r="Q96" s="19" t="s">
        <v>95</v>
      </c>
      <c r="R96" s="19" t="s">
        <v>96</v>
      </c>
      <c r="S96" s="19" t="s">
        <v>97</v>
      </c>
      <c r="T96" s="19" t="s">
        <v>98</v>
      </c>
      <c r="U96" s="19" t="s">
        <v>56</v>
      </c>
      <c r="V96" s="19" t="s">
        <v>99</v>
      </c>
      <c r="W96" s="19" t="s">
        <v>56</v>
      </c>
      <c r="X96" s="19" t="s">
        <v>56</v>
      </c>
      <c r="Y96" s="19" t="s">
        <v>56</v>
      </c>
      <c r="Z96" s="19" t="s">
        <v>56</v>
      </c>
      <c r="AA96" s="19" t="s">
        <v>58</v>
      </c>
      <c r="AB96" s="19" t="s">
        <v>59</v>
      </c>
      <c r="AC96" s="19" t="s">
        <v>56</v>
      </c>
      <c r="AD96" s="19" t="s">
        <v>100</v>
      </c>
      <c r="AE96" s="19" t="s">
        <v>56</v>
      </c>
      <c r="AF96" s="19" t="s">
        <v>71</v>
      </c>
      <c r="AG96" s="19" t="s">
        <v>72</v>
      </c>
      <c r="AH96" s="19" t="s">
        <v>56</v>
      </c>
      <c r="AI96" s="19" t="s">
        <v>56</v>
      </c>
      <c r="AJ96" s="19" t="s">
        <v>56</v>
      </c>
      <c r="AK96" s="19" t="s">
        <v>56</v>
      </c>
      <c r="AL96" s="19" t="s">
        <v>56</v>
      </c>
      <c r="AM96" s="19" t="s">
        <v>56</v>
      </c>
      <c r="AN96" s="19" t="s">
        <v>56</v>
      </c>
      <c r="AO96" s="19" t="s">
        <v>438</v>
      </c>
      <c r="AP96" s="22">
        <v>593.47</v>
      </c>
      <c r="AQ96" s="19" t="s">
        <v>74</v>
      </c>
      <c r="AR96" s="19" t="s">
        <v>56</v>
      </c>
      <c r="AS96" s="24">
        <v>46077</v>
      </c>
      <c r="AT96" s="24">
        <v>46079</v>
      </c>
      <c r="AU96" s="19" t="s">
        <v>102</v>
      </c>
      <c r="AV96" s="19" t="s">
        <v>103</v>
      </c>
      <c r="AW96" s="19" t="s">
        <v>56</v>
      </c>
    </row>
    <row r="97" spans="1:49" x14ac:dyDescent="0.2">
      <c r="A97" s="17" t="s">
        <v>48</v>
      </c>
      <c r="B97" s="17" t="s">
        <v>439</v>
      </c>
      <c r="C97" s="19" t="s">
        <v>94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56</v>
      </c>
      <c r="J97" s="19" t="s">
        <v>57</v>
      </c>
      <c r="K97" s="19" t="s">
        <v>56</v>
      </c>
      <c r="L97" s="19" t="s">
        <v>56</v>
      </c>
      <c r="M97" s="19" t="s">
        <v>56</v>
      </c>
      <c r="N97" s="19" t="s">
        <v>56</v>
      </c>
      <c r="O97" s="19" t="s">
        <v>58</v>
      </c>
      <c r="P97" s="19" t="s">
        <v>59</v>
      </c>
      <c r="Q97" s="19" t="s">
        <v>95</v>
      </c>
      <c r="R97" s="19" t="s">
        <v>96</v>
      </c>
      <c r="S97" s="19" t="s">
        <v>97</v>
      </c>
      <c r="T97" s="19" t="s">
        <v>98</v>
      </c>
      <c r="U97" s="19" t="s">
        <v>56</v>
      </c>
      <c r="V97" s="19" t="s">
        <v>99</v>
      </c>
      <c r="W97" s="19" t="s">
        <v>56</v>
      </c>
      <c r="X97" s="19" t="s">
        <v>56</v>
      </c>
      <c r="Y97" s="19" t="s">
        <v>56</v>
      </c>
      <c r="Z97" s="19" t="s">
        <v>56</v>
      </c>
      <c r="AA97" s="19" t="s">
        <v>58</v>
      </c>
      <c r="AB97" s="19" t="s">
        <v>59</v>
      </c>
      <c r="AC97" s="19" t="s">
        <v>56</v>
      </c>
      <c r="AD97" s="19" t="s">
        <v>100</v>
      </c>
      <c r="AE97" s="19" t="s">
        <v>56</v>
      </c>
      <c r="AF97" s="19" t="s">
        <v>71</v>
      </c>
      <c r="AG97" s="19" t="s">
        <v>72</v>
      </c>
      <c r="AH97" s="19" t="s">
        <v>56</v>
      </c>
      <c r="AI97" s="19" t="s">
        <v>56</v>
      </c>
      <c r="AJ97" s="19" t="s">
        <v>56</v>
      </c>
      <c r="AK97" s="19" t="s">
        <v>56</v>
      </c>
      <c r="AL97" s="19" t="s">
        <v>56</v>
      </c>
      <c r="AM97" s="19" t="s">
        <v>56</v>
      </c>
      <c r="AN97" s="19" t="s">
        <v>56</v>
      </c>
      <c r="AO97" s="19" t="s">
        <v>440</v>
      </c>
      <c r="AP97" s="22">
        <v>505.86</v>
      </c>
      <c r="AQ97" s="19" t="s">
        <v>74</v>
      </c>
      <c r="AR97" s="19" t="s">
        <v>56</v>
      </c>
      <c r="AS97" s="24">
        <v>46051</v>
      </c>
      <c r="AT97" s="24">
        <v>46055</v>
      </c>
      <c r="AU97" s="19" t="s">
        <v>196</v>
      </c>
      <c r="AV97" s="19" t="s">
        <v>197</v>
      </c>
      <c r="AW97" s="19" t="s">
        <v>56</v>
      </c>
    </row>
    <row r="98" spans="1:49" x14ac:dyDescent="0.2">
      <c r="A98" s="17" t="s">
        <v>48</v>
      </c>
      <c r="B98" s="17" t="s">
        <v>441</v>
      </c>
      <c r="C98" s="19" t="s">
        <v>94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56</v>
      </c>
      <c r="J98" s="19" t="s">
        <v>57</v>
      </c>
      <c r="K98" s="19" t="s">
        <v>56</v>
      </c>
      <c r="L98" s="19" t="s">
        <v>56</v>
      </c>
      <c r="M98" s="19" t="s">
        <v>56</v>
      </c>
      <c r="N98" s="19" t="s">
        <v>56</v>
      </c>
      <c r="O98" s="19" t="s">
        <v>58</v>
      </c>
      <c r="P98" s="19" t="s">
        <v>59</v>
      </c>
      <c r="Q98" s="19" t="s">
        <v>95</v>
      </c>
      <c r="R98" s="19" t="s">
        <v>96</v>
      </c>
      <c r="S98" s="19" t="s">
        <v>97</v>
      </c>
      <c r="T98" s="19" t="s">
        <v>98</v>
      </c>
      <c r="U98" s="19" t="s">
        <v>56</v>
      </c>
      <c r="V98" s="19" t="s">
        <v>99</v>
      </c>
      <c r="W98" s="19" t="s">
        <v>56</v>
      </c>
      <c r="X98" s="19" t="s">
        <v>56</v>
      </c>
      <c r="Y98" s="19" t="s">
        <v>56</v>
      </c>
      <c r="Z98" s="19" t="s">
        <v>56</v>
      </c>
      <c r="AA98" s="19" t="s">
        <v>58</v>
      </c>
      <c r="AB98" s="19" t="s">
        <v>59</v>
      </c>
      <c r="AC98" s="19" t="s">
        <v>56</v>
      </c>
      <c r="AD98" s="19" t="s">
        <v>100</v>
      </c>
      <c r="AE98" s="19" t="s">
        <v>56</v>
      </c>
      <c r="AF98" s="19" t="s">
        <v>71</v>
      </c>
      <c r="AG98" s="19" t="s">
        <v>72</v>
      </c>
      <c r="AH98" s="19" t="s">
        <v>56</v>
      </c>
      <c r="AI98" s="19" t="s">
        <v>56</v>
      </c>
      <c r="AJ98" s="19" t="s">
        <v>56</v>
      </c>
      <c r="AK98" s="19" t="s">
        <v>56</v>
      </c>
      <c r="AL98" s="19" t="s">
        <v>56</v>
      </c>
      <c r="AM98" s="19" t="s">
        <v>56</v>
      </c>
      <c r="AN98" s="19" t="s">
        <v>56</v>
      </c>
      <c r="AO98" s="19" t="s">
        <v>259</v>
      </c>
      <c r="AP98" s="22">
        <v>221.3</v>
      </c>
      <c r="AQ98" s="19" t="s">
        <v>74</v>
      </c>
      <c r="AR98" s="19" t="s">
        <v>56</v>
      </c>
      <c r="AS98" s="24">
        <v>46070</v>
      </c>
      <c r="AT98" s="24">
        <v>46072</v>
      </c>
      <c r="AU98" s="19" t="s">
        <v>262</v>
      </c>
      <c r="AV98" s="19" t="s">
        <v>263</v>
      </c>
      <c r="AW98" s="19" t="s">
        <v>56</v>
      </c>
    </row>
    <row r="99" spans="1:49" x14ac:dyDescent="0.2">
      <c r="A99" s="17" t="s">
        <v>48</v>
      </c>
      <c r="B99" s="17" t="s">
        <v>442</v>
      </c>
      <c r="C99" s="19" t="s">
        <v>94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56</v>
      </c>
      <c r="J99" s="19" t="s">
        <v>57</v>
      </c>
      <c r="K99" s="19" t="s">
        <v>56</v>
      </c>
      <c r="L99" s="19" t="s">
        <v>56</v>
      </c>
      <c r="M99" s="19" t="s">
        <v>56</v>
      </c>
      <c r="N99" s="19" t="s">
        <v>56</v>
      </c>
      <c r="O99" s="19" t="s">
        <v>58</v>
      </c>
      <c r="P99" s="19" t="s">
        <v>59</v>
      </c>
      <c r="Q99" s="19" t="s">
        <v>95</v>
      </c>
      <c r="R99" s="19" t="s">
        <v>96</v>
      </c>
      <c r="S99" s="19" t="s">
        <v>97</v>
      </c>
      <c r="T99" s="19" t="s">
        <v>98</v>
      </c>
      <c r="U99" s="19" t="s">
        <v>56</v>
      </c>
      <c r="V99" s="19" t="s">
        <v>99</v>
      </c>
      <c r="W99" s="19" t="s">
        <v>56</v>
      </c>
      <c r="X99" s="19" t="s">
        <v>56</v>
      </c>
      <c r="Y99" s="19" t="s">
        <v>56</v>
      </c>
      <c r="Z99" s="19" t="s">
        <v>56</v>
      </c>
      <c r="AA99" s="19" t="s">
        <v>58</v>
      </c>
      <c r="AB99" s="19" t="s">
        <v>59</v>
      </c>
      <c r="AC99" s="19" t="s">
        <v>56</v>
      </c>
      <c r="AD99" s="19" t="s">
        <v>100</v>
      </c>
      <c r="AE99" s="19" t="s">
        <v>56</v>
      </c>
      <c r="AF99" s="19" t="s">
        <v>71</v>
      </c>
      <c r="AG99" s="19" t="s">
        <v>72</v>
      </c>
      <c r="AH99" s="19" t="s">
        <v>56</v>
      </c>
      <c r="AI99" s="19" t="s">
        <v>56</v>
      </c>
      <c r="AJ99" s="19" t="s">
        <v>56</v>
      </c>
      <c r="AK99" s="19" t="s">
        <v>56</v>
      </c>
      <c r="AL99" s="19" t="s">
        <v>56</v>
      </c>
      <c r="AM99" s="19" t="s">
        <v>56</v>
      </c>
      <c r="AN99" s="19" t="s">
        <v>56</v>
      </c>
      <c r="AO99" s="19" t="s">
        <v>443</v>
      </c>
      <c r="AP99" s="22">
        <v>164.75</v>
      </c>
      <c r="AQ99" s="19" t="s">
        <v>74</v>
      </c>
      <c r="AR99" s="19" t="s">
        <v>56</v>
      </c>
      <c r="AS99" s="24">
        <v>46063</v>
      </c>
      <c r="AT99" s="24">
        <v>46064</v>
      </c>
      <c r="AU99" s="19" t="s">
        <v>164</v>
      </c>
      <c r="AV99" s="19" t="s">
        <v>165</v>
      </c>
      <c r="AW99" s="19" t="s">
        <v>56</v>
      </c>
    </row>
    <row r="100" spans="1:49" x14ac:dyDescent="0.2">
      <c r="A100" s="17" t="s">
        <v>48</v>
      </c>
      <c r="B100" s="17" t="s">
        <v>444</v>
      </c>
      <c r="C100" s="19" t="s">
        <v>94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56</v>
      </c>
      <c r="J100" s="19" t="s">
        <v>57</v>
      </c>
      <c r="K100" s="19" t="s">
        <v>56</v>
      </c>
      <c r="L100" s="19" t="s">
        <v>56</v>
      </c>
      <c r="M100" s="19" t="s">
        <v>56</v>
      </c>
      <c r="N100" s="19" t="s">
        <v>56</v>
      </c>
      <c r="O100" s="19" t="s">
        <v>58</v>
      </c>
      <c r="P100" s="19" t="s">
        <v>59</v>
      </c>
      <c r="Q100" s="19" t="s">
        <v>95</v>
      </c>
      <c r="R100" s="19" t="s">
        <v>96</v>
      </c>
      <c r="S100" s="19" t="s">
        <v>97</v>
      </c>
      <c r="T100" s="19" t="s">
        <v>98</v>
      </c>
      <c r="U100" s="19" t="s">
        <v>56</v>
      </c>
      <c r="V100" s="19" t="s">
        <v>99</v>
      </c>
      <c r="W100" s="19" t="s">
        <v>56</v>
      </c>
      <c r="X100" s="19" t="s">
        <v>56</v>
      </c>
      <c r="Y100" s="19" t="s">
        <v>56</v>
      </c>
      <c r="Z100" s="19" t="s">
        <v>56</v>
      </c>
      <c r="AA100" s="19" t="s">
        <v>58</v>
      </c>
      <c r="AB100" s="19" t="s">
        <v>59</v>
      </c>
      <c r="AC100" s="19" t="s">
        <v>56</v>
      </c>
      <c r="AD100" s="19" t="s">
        <v>100</v>
      </c>
      <c r="AE100" s="19" t="s">
        <v>56</v>
      </c>
      <c r="AF100" s="19" t="s">
        <v>71</v>
      </c>
      <c r="AG100" s="19" t="s">
        <v>72</v>
      </c>
      <c r="AH100" s="19" t="s">
        <v>56</v>
      </c>
      <c r="AI100" s="19" t="s">
        <v>56</v>
      </c>
      <c r="AJ100" s="19" t="s">
        <v>56</v>
      </c>
      <c r="AK100" s="19" t="s">
        <v>56</v>
      </c>
      <c r="AL100" s="19" t="s">
        <v>56</v>
      </c>
      <c r="AM100" s="19" t="s">
        <v>56</v>
      </c>
      <c r="AN100" s="19" t="s">
        <v>56</v>
      </c>
      <c r="AO100" s="19" t="s">
        <v>445</v>
      </c>
      <c r="AP100" s="22">
        <v>553.80999999999995</v>
      </c>
      <c r="AQ100" s="19" t="s">
        <v>74</v>
      </c>
      <c r="AR100" s="19" t="s">
        <v>56</v>
      </c>
      <c r="AS100" s="24">
        <v>46119</v>
      </c>
      <c r="AT100" s="24">
        <v>46121</v>
      </c>
      <c r="AU100" s="19" t="s">
        <v>102</v>
      </c>
      <c r="AV100" s="19" t="s">
        <v>103</v>
      </c>
      <c r="AW100" s="19" t="s">
        <v>56</v>
      </c>
    </row>
    <row r="101" spans="1:49" x14ac:dyDescent="0.2">
      <c r="A101" s="17" t="s">
        <v>48</v>
      </c>
      <c r="B101" s="17" t="s">
        <v>446</v>
      </c>
      <c r="C101" s="19" t="s">
        <v>56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56</v>
      </c>
      <c r="J101" s="19" t="s">
        <v>57</v>
      </c>
      <c r="K101" s="19" t="s">
        <v>56</v>
      </c>
      <c r="L101" s="19" t="s">
        <v>56</v>
      </c>
      <c r="M101" s="19" t="s">
        <v>56</v>
      </c>
      <c r="N101" s="19" t="s">
        <v>56</v>
      </c>
      <c r="O101" s="19" t="s">
        <v>58</v>
      </c>
      <c r="P101" s="19" t="s">
        <v>59</v>
      </c>
      <c r="Q101" s="19" t="s">
        <v>447</v>
      </c>
      <c r="R101" s="19" t="s">
        <v>448</v>
      </c>
      <c r="S101" s="19" t="s">
        <v>449</v>
      </c>
      <c r="T101" s="19" t="s">
        <v>450</v>
      </c>
      <c r="U101" s="19" t="s">
        <v>283</v>
      </c>
      <c r="V101" s="19" t="s">
        <v>284</v>
      </c>
      <c r="W101" s="19" t="s">
        <v>285</v>
      </c>
      <c r="X101" s="19" t="s">
        <v>286</v>
      </c>
      <c r="Y101" s="19" t="s">
        <v>87</v>
      </c>
      <c r="Z101" s="19" t="s">
        <v>88</v>
      </c>
      <c r="AA101" s="19" t="s">
        <v>58</v>
      </c>
      <c r="AB101" s="19" t="s">
        <v>59</v>
      </c>
      <c r="AC101" s="19" t="s">
        <v>56</v>
      </c>
      <c r="AD101" s="19" t="s">
        <v>451</v>
      </c>
      <c r="AE101" s="19" t="s">
        <v>56</v>
      </c>
      <c r="AF101" s="19" t="s">
        <v>71</v>
      </c>
      <c r="AG101" s="19" t="s">
        <v>72</v>
      </c>
      <c r="AH101" s="19" t="s">
        <v>56</v>
      </c>
      <c r="AI101" s="19" t="s">
        <v>56</v>
      </c>
      <c r="AJ101" s="19" t="s">
        <v>56</v>
      </c>
      <c r="AK101" s="19" t="s">
        <v>56</v>
      </c>
      <c r="AL101" s="19" t="s">
        <v>56</v>
      </c>
      <c r="AM101" s="19" t="s">
        <v>56</v>
      </c>
      <c r="AN101" s="19" t="s">
        <v>56</v>
      </c>
      <c r="AO101" s="19" t="s">
        <v>452</v>
      </c>
      <c r="AP101" s="21">
        <v>107194.5</v>
      </c>
      <c r="AQ101" s="19" t="s">
        <v>74</v>
      </c>
      <c r="AR101" s="19" t="s">
        <v>75</v>
      </c>
      <c r="AS101" s="24">
        <v>46055</v>
      </c>
      <c r="AT101" s="24">
        <v>46055</v>
      </c>
      <c r="AU101" s="19" t="s">
        <v>76</v>
      </c>
      <c r="AV101" s="19" t="s">
        <v>77</v>
      </c>
      <c r="AW101" s="19" t="s">
        <v>56</v>
      </c>
    </row>
    <row r="102" spans="1:49" x14ac:dyDescent="0.2">
      <c r="A102" s="17" t="s">
        <v>48</v>
      </c>
      <c r="B102" s="17" t="s">
        <v>453</v>
      </c>
      <c r="C102" s="19" t="s">
        <v>94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56</v>
      </c>
      <c r="J102" s="19" t="s">
        <v>57</v>
      </c>
      <c r="K102" s="19" t="s">
        <v>56</v>
      </c>
      <c r="L102" s="19" t="s">
        <v>56</v>
      </c>
      <c r="M102" s="19" t="s">
        <v>56</v>
      </c>
      <c r="N102" s="19" t="s">
        <v>56</v>
      </c>
      <c r="O102" s="19" t="s">
        <v>58</v>
      </c>
      <c r="P102" s="19" t="s">
        <v>59</v>
      </c>
      <c r="Q102" s="19" t="s">
        <v>95</v>
      </c>
      <c r="R102" s="19" t="s">
        <v>96</v>
      </c>
      <c r="S102" s="19" t="s">
        <v>97</v>
      </c>
      <c r="T102" s="19" t="s">
        <v>98</v>
      </c>
      <c r="U102" s="19" t="s">
        <v>56</v>
      </c>
      <c r="V102" s="19" t="s">
        <v>99</v>
      </c>
      <c r="W102" s="19" t="s">
        <v>56</v>
      </c>
      <c r="X102" s="19" t="s">
        <v>56</v>
      </c>
      <c r="Y102" s="19" t="s">
        <v>56</v>
      </c>
      <c r="Z102" s="19" t="s">
        <v>56</v>
      </c>
      <c r="AA102" s="19" t="s">
        <v>58</v>
      </c>
      <c r="AB102" s="19" t="s">
        <v>59</v>
      </c>
      <c r="AC102" s="19" t="s">
        <v>56</v>
      </c>
      <c r="AD102" s="19" t="s">
        <v>100</v>
      </c>
      <c r="AE102" s="19" t="s">
        <v>56</v>
      </c>
      <c r="AF102" s="19" t="s">
        <v>71</v>
      </c>
      <c r="AG102" s="19" t="s">
        <v>72</v>
      </c>
      <c r="AH102" s="19" t="s">
        <v>56</v>
      </c>
      <c r="AI102" s="19" t="s">
        <v>56</v>
      </c>
      <c r="AJ102" s="19" t="s">
        <v>56</v>
      </c>
      <c r="AK102" s="19" t="s">
        <v>56</v>
      </c>
      <c r="AL102" s="19" t="s">
        <v>56</v>
      </c>
      <c r="AM102" s="19" t="s">
        <v>56</v>
      </c>
      <c r="AN102" s="19" t="s">
        <v>56</v>
      </c>
      <c r="AO102" s="19" t="s">
        <v>454</v>
      </c>
      <c r="AP102" s="21">
        <v>4224.24</v>
      </c>
      <c r="AQ102" s="19" t="s">
        <v>74</v>
      </c>
      <c r="AR102" s="19" t="s">
        <v>56</v>
      </c>
      <c r="AS102" s="24">
        <v>46064</v>
      </c>
      <c r="AT102" s="24">
        <v>46066</v>
      </c>
      <c r="AU102" s="19" t="s">
        <v>102</v>
      </c>
      <c r="AV102" s="19" t="s">
        <v>103</v>
      </c>
      <c r="AW102" s="19" t="s">
        <v>56</v>
      </c>
    </row>
    <row r="103" spans="1:49" x14ac:dyDescent="0.2">
      <c r="A103" s="17" t="s">
        <v>48</v>
      </c>
      <c r="B103" s="17" t="s">
        <v>455</v>
      </c>
      <c r="C103" s="19" t="s">
        <v>94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56</v>
      </c>
      <c r="L103" s="19" t="s">
        <v>56</v>
      </c>
      <c r="M103" s="19" t="s">
        <v>56</v>
      </c>
      <c r="N103" s="19" t="s">
        <v>56</v>
      </c>
      <c r="O103" s="19" t="s">
        <v>58</v>
      </c>
      <c r="P103" s="19" t="s">
        <v>59</v>
      </c>
      <c r="Q103" s="19" t="s">
        <v>95</v>
      </c>
      <c r="R103" s="19" t="s">
        <v>96</v>
      </c>
      <c r="S103" s="19" t="s">
        <v>97</v>
      </c>
      <c r="T103" s="19" t="s">
        <v>98</v>
      </c>
      <c r="U103" s="19" t="s">
        <v>56</v>
      </c>
      <c r="V103" s="19" t="s">
        <v>99</v>
      </c>
      <c r="W103" s="19" t="s">
        <v>56</v>
      </c>
      <c r="X103" s="19" t="s">
        <v>56</v>
      </c>
      <c r="Y103" s="19" t="s">
        <v>56</v>
      </c>
      <c r="Z103" s="19" t="s">
        <v>56</v>
      </c>
      <c r="AA103" s="19" t="s">
        <v>58</v>
      </c>
      <c r="AB103" s="19" t="s">
        <v>59</v>
      </c>
      <c r="AC103" s="19" t="s">
        <v>56</v>
      </c>
      <c r="AD103" s="19" t="s">
        <v>100</v>
      </c>
      <c r="AE103" s="19" t="s">
        <v>56</v>
      </c>
      <c r="AF103" s="19" t="s">
        <v>71</v>
      </c>
      <c r="AG103" s="19" t="s">
        <v>72</v>
      </c>
      <c r="AH103" s="19" t="s">
        <v>56</v>
      </c>
      <c r="AI103" s="19" t="s">
        <v>56</v>
      </c>
      <c r="AJ103" s="19" t="s">
        <v>56</v>
      </c>
      <c r="AK103" s="19" t="s">
        <v>56</v>
      </c>
      <c r="AL103" s="19" t="s">
        <v>56</v>
      </c>
      <c r="AM103" s="19" t="s">
        <v>56</v>
      </c>
      <c r="AN103" s="19" t="s">
        <v>56</v>
      </c>
      <c r="AO103" s="19" t="s">
        <v>456</v>
      </c>
      <c r="AP103" s="22">
        <v>741.44</v>
      </c>
      <c r="AQ103" s="19" t="s">
        <v>74</v>
      </c>
      <c r="AR103" s="19" t="s">
        <v>56</v>
      </c>
      <c r="AS103" s="24">
        <v>46050</v>
      </c>
      <c r="AT103" s="24">
        <v>46051</v>
      </c>
      <c r="AU103" s="19" t="s">
        <v>102</v>
      </c>
      <c r="AV103" s="19" t="s">
        <v>103</v>
      </c>
      <c r="AW103" s="19" t="s">
        <v>56</v>
      </c>
    </row>
    <row r="104" spans="1:49" x14ac:dyDescent="0.2">
      <c r="A104" s="17" t="s">
        <v>48</v>
      </c>
      <c r="B104" s="17" t="s">
        <v>457</v>
      </c>
      <c r="C104" s="19" t="s">
        <v>199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56</v>
      </c>
      <c r="J104" s="19" t="s">
        <v>57</v>
      </c>
      <c r="K104" s="19" t="s">
        <v>56</v>
      </c>
      <c r="L104" s="19" t="s">
        <v>56</v>
      </c>
      <c r="M104" s="19" t="s">
        <v>56</v>
      </c>
      <c r="N104" s="19" t="s">
        <v>56</v>
      </c>
      <c r="O104" s="19" t="s">
        <v>58</v>
      </c>
      <c r="P104" s="19" t="s">
        <v>59</v>
      </c>
      <c r="Q104" s="19" t="s">
        <v>200</v>
      </c>
      <c r="R104" s="19" t="s">
        <v>201</v>
      </c>
      <c r="S104" s="19" t="s">
        <v>202</v>
      </c>
      <c r="T104" s="19" t="s">
        <v>203</v>
      </c>
      <c r="U104" s="19" t="s">
        <v>56</v>
      </c>
      <c r="V104" s="19" t="s">
        <v>99</v>
      </c>
      <c r="W104" s="19" t="s">
        <v>56</v>
      </c>
      <c r="X104" s="19" t="s">
        <v>56</v>
      </c>
      <c r="Y104" s="19" t="s">
        <v>56</v>
      </c>
      <c r="Z104" s="19" t="s">
        <v>56</v>
      </c>
      <c r="AA104" s="19" t="s">
        <v>58</v>
      </c>
      <c r="AB104" s="19" t="s">
        <v>59</v>
      </c>
      <c r="AC104" s="19" t="s">
        <v>56</v>
      </c>
      <c r="AD104" s="19" t="s">
        <v>204</v>
      </c>
      <c r="AE104" s="19" t="s">
        <v>56</v>
      </c>
      <c r="AF104" s="19" t="s">
        <v>71</v>
      </c>
      <c r="AG104" s="19" t="s">
        <v>72</v>
      </c>
      <c r="AH104" s="19" t="s">
        <v>56</v>
      </c>
      <c r="AI104" s="19" t="s">
        <v>56</v>
      </c>
      <c r="AJ104" s="19" t="s">
        <v>56</v>
      </c>
      <c r="AK104" s="19" t="s">
        <v>56</v>
      </c>
      <c r="AL104" s="19" t="s">
        <v>56</v>
      </c>
      <c r="AM104" s="19" t="s">
        <v>56</v>
      </c>
      <c r="AN104" s="19" t="s">
        <v>56</v>
      </c>
      <c r="AO104" s="19" t="s">
        <v>458</v>
      </c>
      <c r="AP104" s="22">
        <v>194.34</v>
      </c>
      <c r="AQ104" s="19" t="s">
        <v>74</v>
      </c>
      <c r="AR104" s="19" t="s">
        <v>75</v>
      </c>
      <c r="AS104" s="24">
        <v>46083</v>
      </c>
      <c r="AT104" s="24">
        <v>46085</v>
      </c>
      <c r="AU104" s="19" t="s">
        <v>76</v>
      </c>
      <c r="AV104" s="19" t="s">
        <v>77</v>
      </c>
      <c r="AW104" s="19" t="s">
        <v>56</v>
      </c>
    </row>
    <row r="105" spans="1:49" x14ac:dyDescent="0.2">
      <c r="A105" s="17" t="s">
        <v>48</v>
      </c>
      <c r="B105" s="17" t="s">
        <v>459</v>
      </c>
      <c r="C105" s="19" t="s">
        <v>56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56</v>
      </c>
      <c r="J105" s="19" t="s">
        <v>57</v>
      </c>
      <c r="K105" s="19" t="s">
        <v>56</v>
      </c>
      <c r="L105" s="19" t="s">
        <v>56</v>
      </c>
      <c r="M105" s="19" t="s">
        <v>56</v>
      </c>
      <c r="N105" s="19" t="s">
        <v>56</v>
      </c>
      <c r="O105" s="19" t="s">
        <v>58</v>
      </c>
      <c r="P105" s="19" t="s">
        <v>59</v>
      </c>
      <c r="Q105" s="19" t="s">
        <v>460</v>
      </c>
      <c r="R105" s="19" t="s">
        <v>461</v>
      </c>
      <c r="S105" s="19" t="s">
        <v>185</v>
      </c>
      <c r="T105" s="19" t="s">
        <v>348</v>
      </c>
      <c r="U105" s="19" t="s">
        <v>56</v>
      </c>
      <c r="V105" s="19" t="s">
        <v>99</v>
      </c>
      <c r="W105" s="19" t="s">
        <v>56</v>
      </c>
      <c r="X105" s="19" t="s">
        <v>56</v>
      </c>
      <c r="Y105" s="19" t="s">
        <v>56</v>
      </c>
      <c r="Z105" s="19" t="s">
        <v>56</v>
      </c>
      <c r="AA105" s="19" t="s">
        <v>58</v>
      </c>
      <c r="AB105" s="19" t="s">
        <v>59</v>
      </c>
      <c r="AC105" s="19" t="s">
        <v>56</v>
      </c>
      <c r="AD105" s="19" t="s">
        <v>462</v>
      </c>
      <c r="AE105" s="19" t="s">
        <v>56</v>
      </c>
      <c r="AF105" s="19" t="s">
        <v>147</v>
      </c>
      <c r="AG105" s="19" t="s">
        <v>148</v>
      </c>
      <c r="AH105" s="19" t="s">
        <v>56</v>
      </c>
      <c r="AI105" s="19" t="s">
        <v>56</v>
      </c>
      <c r="AJ105" s="19" t="s">
        <v>56</v>
      </c>
      <c r="AK105" s="19" t="s">
        <v>56</v>
      </c>
      <c r="AL105" s="19" t="s">
        <v>56</v>
      </c>
      <c r="AM105" s="19" t="s">
        <v>56</v>
      </c>
      <c r="AN105" s="19" t="s">
        <v>56</v>
      </c>
      <c r="AO105" s="19" t="s">
        <v>463</v>
      </c>
      <c r="AP105" s="21">
        <v>3625.78</v>
      </c>
      <c r="AQ105" s="19" t="s">
        <v>74</v>
      </c>
      <c r="AR105" s="19" t="s">
        <v>75</v>
      </c>
      <c r="AS105" s="24">
        <v>46097</v>
      </c>
      <c r="AT105" s="24">
        <v>46099</v>
      </c>
      <c r="AU105" s="19" t="s">
        <v>76</v>
      </c>
      <c r="AV105" s="19" t="s">
        <v>77</v>
      </c>
      <c r="AW105" s="19" t="s">
        <v>56</v>
      </c>
    </row>
    <row r="106" spans="1:49" x14ac:dyDescent="0.2">
      <c r="A106" s="17" t="s">
        <v>48</v>
      </c>
      <c r="B106" s="17" t="s">
        <v>464</v>
      </c>
      <c r="C106" s="19" t="s">
        <v>94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56</v>
      </c>
      <c r="J106" s="19" t="s">
        <v>57</v>
      </c>
      <c r="K106" s="19" t="s">
        <v>56</v>
      </c>
      <c r="L106" s="19" t="s">
        <v>56</v>
      </c>
      <c r="M106" s="19" t="s">
        <v>56</v>
      </c>
      <c r="N106" s="19" t="s">
        <v>56</v>
      </c>
      <c r="O106" s="19" t="s">
        <v>58</v>
      </c>
      <c r="P106" s="19" t="s">
        <v>59</v>
      </c>
      <c r="Q106" s="19" t="s">
        <v>95</v>
      </c>
      <c r="R106" s="19" t="s">
        <v>96</v>
      </c>
      <c r="S106" s="19" t="s">
        <v>97</v>
      </c>
      <c r="T106" s="19" t="s">
        <v>98</v>
      </c>
      <c r="U106" s="19" t="s">
        <v>56</v>
      </c>
      <c r="V106" s="19" t="s">
        <v>99</v>
      </c>
      <c r="W106" s="19" t="s">
        <v>56</v>
      </c>
      <c r="X106" s="19" t="s">
        <v>56</v>
      </c>
      <c r="Y106" s="19" t="s">
        <v>56</v>
      </c>
      <c r="Z106" s="19" t="s">
        <v>56</v>
      </c>
      <c r="AA106" s="19" t="s">
        <v>58</v>
      </c>
      <c r="AB106" s="19" t="s">
        <v>59</v>
      </c>
      <c r="AC106" s="19" t="s">
        <v>56</v>
      </c>
      <c r="AD106" s="19" t="s">
        <v>100</v>
      </c>
      <c r="AE106" s="19" t="s">
        <v>56</v>
      </c>
      <c r="AF106" s="19" t="s">
        <v>71</v>
      </c>
      <c r="AG106" s="19" t="s">
        <v>72</v>
      </c>
      <c r="AH106" s="19" t="s">
        <v>56</v>
      </c>
      <c r="AI106" s="19" t="s">
        <v>56</v>
      </c>
      <c r="AJ106" s="19" t="s">
        <v>56</v>
      </c>
      <c r="AK106" s="19" t="s">
        <v>56</v>
      </c>
      <c r="AL106" s="19" t="s">
        <v>56</v>
      </c>
      <c r="AM106" s="19" t="s">
        <v>56</v>
      </c>
      <c r="AN106" s="19" t="s">
        <v>56</v>
      </c>
      <c r="AO106" s="19" t="s">
        <v>465</v>
      </c>
      <c r="AP106" s="22">
        <v>793.12</v>
      </c>
      <c r="AQ106" s="19" t="s">
        <v>74</v>
      </c>
      <c r="AR106" s="19" t="s">
        <v>56</v>
      </c>
      <c r="AS106" s="24">
        <v>46094</v>
      </c>
      <c r="AT106" s="24">
        <v>46097</v>
      </c>
      <c r="AU106" s="19" t="s">
        <v>102</v>
      </c>
      <c r="AV106" s="19" t="s">
        <v>103</v>
      </c>
      <c r="AW106" s="19" t="s">
        <v>56</v>
      </c>
    </row>
    <row r="107" spans="1:49" x14ac:dyDescent="0.2">
      <c r="A107" s="17" t="s">
        <v>48</v>
      </c>
      <c r="B107" s="17" t="s">
        <v>466</v>
      </c>
      <c r="C107" s="19" t="s">
        <v>94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56</v>
      </c>
      <c r="J107" s="19" t="s">
        <v>57</v>
      </c>
      <c r="K107" s="19" t="s">
        <v>56</v>
      </c>
      <c r="L107" s="19" t="s">
        <v>56</v>
      </c>
      <c r="M107" s="19" t="s">
        <v>56</v>
      </c>
      <c r="N107" s="19" t="s">
        <v>56</v>
      </c>
      <c r="O107" s="19" t="s">
        <v>58</v>
      </c>
      <c r="P107" s="19" t="s">
        <v>59</v>
      </c>
      <c r="Q107" s="19" t="s">
        <v>95</v>
      </c>
      <c r="R107" s="19" t="s">
        <v>96</v>
      </c>
      <c r="S107" s="19" t="s">
        <v>97</v>
      </c>
      <c r="T107" s="19" t="s">
        <v>98</v>
      </c>
      <c r="U107" s="19" t="s">
        <v>56</v>
      </c>
      <c r="V107" s="19" t="s">
        <v>99</v>
      </c>
      <c r="W107" s="19" t="s">
        <v>56</v>
      </c>
      <c r="X107" s="19" t="s">
        <v>56</v>
      </c>
      <c r="Y107" s="19" t="s">
        <v>56</v>
      </c>
      <c r="Z107" s="19" t="s">
        <v>56</v>
      </c>
      <c r="AA107" s="19" t="s">
        <v>58</v>
      </c>
      <c r="AB107" s="19" t="s">
        <v>59</v>
      </c>
      <c r="AC107" s="19" t="s">
        <v>56</v>
      </c>
      <c r="AD107" s="19" t="s">
        <v>100</v>
      </c>
      <c r="AE107" s="19" t="s">
        <v>56</v>
      </c>
      <c r="AF107" s="19" t="s">
        <v>71</v>
      </c>
      <c r="AG107" s="19" t="s">
        <v>72</v>
      </c>
      <c r="AH107" s="19" t="s">
        <v>56</v>
      </c>
      <c r="AI107" s="19" t="s">
        <v>56</v>
      </c>
      <c r="AJ107" s="19" t="s">
        <v>56</v>
      </c>
      <c r="AK107" s="19" t="s">
        <v>56</v>
      </c>
      <c r="AL107" s="19" t="s">
        <v>56</v>
      </c>
      <c r="AM107" s="19" t="s">
        <v>56</v>
      </c>
      <c r="AN107" s="19" t="s">
        <v>56</v>
      </c>
      <c r="AO107" s="19" t="s">
        <v>467</v>
      </c>
      <c r="AP107" s="22">
        <v>302.12</v>
      </c>
      <c r="AQ107" s="19" t="s">
        <v>74</v>
      </c>
      <c r="AR107" s="19" t="s">
        <v>56</v>
      </c>
      <c r="AS107" s="24">
        <v>46084</v>
      </c>
      <c r="AT107" s="24">
        <v>46085</v>
      </c>
      <c r="AU107" s="19" t="s">
        <v>102</v>
      </c>
      <c r="AV107" s="19" t="s">
        <v>103</v>
      </c>
      <c r="AW107" s="19" t="s">
        <v>56</v>
      </c>
    </row>
    <row r="108" spans="1:49" x14ac:dyDescent="0.2">
      <c r="A108" s="17" t="s">
        <v>48</v>
      </c>
      <c r="B108" s="17" t="s">
        <v>468</v>
      </c>
      <c r="C108" s="19" t="s">
        <v>199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56</v>
      </c>
      <c r="J108" s="19" t="s">
        <v>57</v>
      </c>
      <c r="K108" s="19" t="s">
        <v>56</v>
      </c>
      <c r="L108" s="19" t="s">
        <v>56</v>
      </c>
      <c r="M108" s="19" t="s">
        <v>56</v>
      </c>
      <c r="N108" s="19" t="s">
        <v>56</v>
      </c>
      <c r="O108" s="19" t="s">
        <v>58</v>
      </c>
      <c r="P108" s="19" t="s">
        <v>59</v>
      </c>
      <c r="Q108" s="19" t="s">
        <v>200</v>
      </c>
      <c r="R108" s="19" t="s">
        <v>201</v>
      </c>
      <c r="S108" s="19" t="s">
        <v>202</v>
      </c>
      <c r="T108" s="19" t="s">
        <v>203</v>
      </c>
      <c r="U108" s="19" t="s">
        <v>56</v>
      </c>
      <c r="V108" s="19" t="s">
        <v>99</v>
      </c>
      <c r="W108" s="19" t="s">
        <v>56</v>
      </c>
      <c r="X108" s="19" t="s">
        <v>56</v>
      </c>
      <c r="Y108" s="19" t="s">
        <v>56</v>
      </c>
      <c r="Z108" s="19" t="s">
        <v>56</v>
      </c>
      <c r="AA108" s="19" t="s">
        <v>58</v>
      </c>
      <c r="AB108" s="19" t="s">
        <v>59</v>
      </c>
      <c r="AC108" s="19" t="s">
        <v>56</v>
      </c>
      <c r="AD108" s="19" t="s">
        <v>204</v>
      </c>
      <c r="AE108" s="19" t="s">
        <v>56</v>
      </c>
      <c r="AF108" s="19" t="s">
        <v>71</v>
      </c>
      <c r="AG108" s="19" t="s">
        <v>72</v>
      </c>
      <c r="AH108" s="19" t="s">
        <v>56</v>
      </c>
      <c r="AI108" s="19" t="s">
        <v>56</v>
      </c>
      <c r="AJ108" s="19" t="s">
        <v>56</v>
      </c>
      <c r="AK108" s="19" t="s">
        <v>56</v>
      </c>
      <c r="AL108" s="19" t="s">
        <v>56</v>
      </c>
      <c r="AM108" s="19" t="s">
        <v>56</v>
      </c>
      <c r="AN108" s="19" t="s">
        <v>56</v>
      </c>
      <c r="AO108" s="19" t="s">
        <v>469</v>
      </c>
      <c r="AP108" s="22">
        <v>194.34</v>
      </c>
      <c r="AQ108" s="19" t="s">
        <v>74</v>
      </c>
      <c r="AR108" s="19" t="s">
        <v>75</v>
      </c>
      <c r="AS108" s="24">
        <v>46041</v>
      </c>
      <c r="AT108" s="24">
        <v>46043</v>
      </c>
      <c r="AU108" s="19" t="s">
        <v>76</v>
      </c>
      <c r="AV108" s="19" t="s">
        <v>77</v>
      </c>
      <c r="AW108" s="19" t="s">
        <v>56</v>
      </c>
    </row>
    <row r="109" spans="1:49" x14ac:dyDescent="0.2">
      <c r="A109" s="17" t="s">
        <v>48</v>
      </c>
      <c r="B109" s="17" t="s">
        <v>470</v>
      </c>
      <c r="C109" s="19" t="s">
        <v>56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56</v>
      </c>
      <c r="J109" s="19" t="s">
        <v>57</v>
      </c>
      <c r="K109" s="19" t="s">
        <v>56</v>
      </c>
      <c r="L109" s="19" t="s">
        <v>56</v>
      </c>
      <c r="M109" s="19" t="s">
        <v>56</v>
      </c>
      <c r="N109" s="19" t="s">
        <v>56</v>
      </c>
      <c r="O109" s="19" t="s">
        <v>58</v>
      </c>
      <c r="P109" s="19" t="s">
        <v>59</v>
      </c>
      <c r="Q109" s="19" t="s">
        <v>471</v>
      </c>
      <c r="R109" s="19" t="s">
        <v>472</v>
      </c>
      <c r="S109" s="19" t="s">
        <v>473</v>
      </c>
      <c r="T109" s="19" t="s">
        <v>474</v>
      </c>
      <c r="U109" s="19" t="s">
        <v>475</v>
      </c>
      <c r="V109" s="19" t="s">
        <v>476</v>
      </c>
      <c r="W109" s="19" t="s">
        <v>477</v>
      </c>
      <c r="X109" s="19" t="s">
        <v>478</v>
      </c>
      <c r="Y109" s="19" t="s">
        <v>426</v>
      </c>
      <c r="Z109" s="19" t="s">
        <v>427</v>
      </c>
      <c r="AA109" s="19" t="s">
        <v>58</v>
      </c>
      <c r="AB109" s="19" t="s">
        <v>59</v>
      </c>
      <c r="AC109" s="19" t="s">
        <v>56</v>
      </c>
      <c r="AD109" s="19" t="s">
        <v>479</v>
      </c>
      <c r="AE109" s="19" t="s">
        <v>56</v>
      </c>
      <c r="AF109" s="19" t="s">
        <v>71</v>
      </c>
      <c r="AG109" s="19" t="s">
        <v>72</v>
      </c>
      <c r="AH109" s="19" t="s">
        <v>56</v>
      </c>
      <c r="AI109" s="19" t="s">
        <v>56</v>
      </c>
      <c r="AJ109" s="19" t="s">
        <v>56</v>
      </c>
      <c r="AK109" s="19" t="s">
        <v>56</v>
      </c>
      <c r="AL109" s="19" t="s">
        <v>56</v>
      </c>
      <c r="AM109" s="19" t="s">
        <v>56</v>
      </c>
      <c r="AN109" s="19" t="s">
        <v>56</v>
      </c>
      <c r="AO109" s="19" t="s">
        <v>480</v>
      </c>
      <c r="AP109" s="21">
        <v>4858.5</v>
      </c>
      <c r="AQ109" s="19" t="s">
        <v>74</v>
      </c>
      <c r="AR109" s="19" t="s">
        <v>75</v>
      </c>
      <c r="AS109" s="24">
        <v>46111</v>
      </c>
      <c r="AT109" s="24">
        <v>46112</v>
      </c>
      <c r="AU109" s="19" t="s">
        <v>76</v>
      </c>
      <c r="AV109" s="19" t="s">
        <v>77</v>
      </c>
      <c r="AW109" s="19" t="s">
        <v>56</v>
      </c>
    </row>
    <row r="110" spans="1:49" x14ac:dyDescent="0.2">
      <c r="A110" s="17" t="s">
        <v>48</v>
      </c>
      <c r="B110" s="17" t="s">
        <v>481</v>
      </c>
      <c r="C110" s="19" t="s">
        <v>482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56</v>
      </c>
      <c r="J110" s="19" t="s">
        <v>57</v>
      </c>
      <c r="K110" s="19" t="s">
        <v>56</v>
      </c>
      <c r="L110" s="19" t="s">
        <v>56</v>
      </c>
      <c r="M110" s="19" t="s">
        <v>56</v>
      </c>
      <c r="N110" s="19" t="s">
        <v>56</v>
      </c>
      <c r="O110" s="19" t="s">
        <v>58</v>
      </c>
      <c r="P110" s="19" t="s">
        <v>59</v>
      </c>
      <c r="Q110" s="19" t="s">
        <v>483</v>
      </c>
      <c r="R110" s="19" t="s">
        <v>448</v>
      </c>
      <c r="S110" s="19" t="s">
        <v>484</v>
      </c>
      <c r="T110" s="19" t="s">
        <v>450</v>
      </c>
      <c r="U110" s="19" t="s">
        <v>283</v>
      </c>
      <c r="V110" s="19" t="s">
        <v>284</v>
      </c>
      <c r="W110" s="19" t="s">
        <v>285</v>
      </c>
      <c r="X110" s="19" t="s">
        <v>286</v>
      </c>
      <c r="Y110" s="19" t="s">
        <v>87</v>
      </c>
      <c r="Z110" s="19" t="s">
        <v>88</v>
      </c>
      <c r="AA110" s="19" t="s">
        <v>58</v>
      </c>
      <c r="AB110" s="19" t="s">
        <v>59</v>
      </c>
      <c r="AC110" s="19" t="s">
        <v>56</v>
      </c>
      <c r="AD110" s="19" t="s">
        <v>485</v>
      </c>
      <c r="AE110" s="19" t="s">
        <v>56</v>
      </c>
      <c r="AF110" s="19" t="s">
        <v>147</v>
      </c>
      <c r="AG110" s="19" t="s">
        <v>148</v>
      </c>
      <c r="AH110" s="19" t="s">
        <v>56</v>
      </c>
      <c r="AI110" s="19" t="s">
        <v>56</v>
      </c>
      <c r="AJ110" s="19" t="s">
        <v>56</v>
      </c>
      <c r="AK110" s="19" t="s">
        <v>56</v>
      </c>
      <c r="AL110" s="19" t="s">
        <v>56</v>
      </c>
      <c r="AM110" s="19" t="s">
        <v>56</v>
      </c>
      <c r="AN110" s="19" t="s">
        <v>56</v>
      </c>
      <c r="AO110" s="19" t="s">
        <v>486</v>
      </c>
      <c r="AP110" s="21">
        <v>5571.9</v>
      </c>
      <c r="AQ110" s="19" t="s">
        <v>74</v>
      </c>
      <c r="AR110" s="19" t="s">
        <v>75</v>
      </c>
      <c r="AS110" s="24">
        <v>46066</v>
      </c>
      <c r="AT110" s="24">
        <v>46078</v>
      </c>
      <c r="AU110" s="19" t="s">
        <v>76</v>
      </c>
      <c r="AV110" s="19" t="s">
        <v>77</v>
      </c>
      <c r="AW110" s="19" t="s">
        <v>56</v>
      </c>
    </row>
    <row r="111" spans="1:49" x14ac:dyDescent="0.2">
      <c r="A111" s="17" t="s">
        <v>48</v>
      </c>
      <c r="B111" s="17" t="s">
        <v>487</v>
      </c>
      <c r="C111" s="19" t="s">
        <v>175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56</v>
      </c>
      <c r="J111" s="19" t="s">
        <v>57</v>
      </c>
      <c r="K111" s="19" t="s">
        <v>56</v>
      </c>
      <c r="L111" s="19" t="s">
        <v>56</v>
      </c>
      <c r="M111" s="19" t="s">
        <v>56</v>
      </c>
      <c r="N111" s="19" t="s">
        <v>56</v>
      </c>
      <c r="O111" s="19" t="s">
        <v>58</v>
      </c>
      <c r="P111" s="19" t="s">
        <v>59</v>
      </c>
      <c r="Q111" s="19" t="s">
        <v>176</v>
      </c>
      <c r="R111" s="19" t="s">
        <v>177</v>
      </c>
      <c r="S111" s="19" t="s">
        <v>178</v>
      </c>
      <c r="T111" s="19" t="s">
        <v>179</v>
      </c>
      <c r="U111" s="19" t="s">
        <v>137</v>
      </c>
      <c r="V111" s="19" t="s">
        <v>138</v>
      </c>
      <c r="W111" s="19" t="s">
        <v>129</v>
      </c>
      <c r="X111" s="19" t="s">
        <v>130</v>
      </c>
      <c r="Y111" s="19" t="s">
        <v>87</v>
      </c>
      <c r="Z111" s="19" t="s">
        <v>88</v>
      </c>
      <c r="AA111" s="19" t="s">
        <v>58</v>
      </c>
      <c r="AB111" s="19" t="s">
        <v>59</v>
      </c>
      <c r="AC111" s="19" t="s">
        <v>56</v>
      </c>
      <c r="AD111" s="19" t="s">
        <v>180</v>
      </c>
      <c r="AE111" s="19" t="s">
        <v>56</v>
      </c>
      <c r="AF111" s="19" t="s">
        <v>147</v>
      </c>
      <c r="AG111" s="19" t="s">
        <v>148</v>
      </c>
      <c r="AH111" s="19" t="s">
        <v>56</v>
      </c>
      <c r="AI111" s="19" t="s">
        <v>56</v>
      </c>
      <c r="AJ111" s="19" t="s">
        <v>56</v>
      </c>
      <c r="AK111" s="19" t="s">
        <v>56</v>
      </c>
      <c r="AL111" s="19" t="s">
        <v>56</v>
      </c>
      <c r="AM111" s="19" t="s">
        <v>56</v>
      </c>
      <c r="AN111" s="19" t="s">
        <v>56</v>
      </c>
      <c r="AO111" s="19" t="s">
        <v>488</v>
      </c>
      <c r="AP111" s="21">
        <v>4059</v>
      </c>
      <c r="AQ111" s="19" t="s">
        <v>74</v>
      </c>
      <c r="AR111" s="19" t="s">
        <v>75</v>
      </c>
      <c r="AS111" s="24">
        <v>46085</v>
      </c>
      <c r="AT111" s="24">
        <v>46086</v>
      </c>
      <c r="AU111" s="19" t="s">
        <v>76</v>
      </c>
      <c r="AV111" s="19" t="s">
        <v>77</v>
      </c>
      <c r="AW111" s="19" t="s">
        <v>56</v>
      </c>
    </row>
    <row r="112" spans="1:49" x14ac:dyDescent="0.2">
      <c r="A112" s="17" t="s">
        <v>48</v>
      </c>
      <c r="B112" s="17" t="s">
        <v>489</v>
      </c>
      <c r="C112" s="19" t="s">
        <v>94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56</v>
      </c>
      <c r="J112" s="19" t="s">
        <v>57</v>
      </c>
      <c r="K112" s="19" t="s">
        <v>56</v>
      </c>
      <c r="L112" s="19" t="s">
        <v>56</v>
      </c>
      <c r="M112" s="19" t="s">
        <v>56</v>
      </c>
      <c r="N112" s="19" t="s">
        <v>56</v>
      </c>
      <c r="O112" s="19" t="s">
        <v>58</v>
      </c>
      <c r="P112" s="19" t="s">
        <v>59</v>
      </c>
      <c r="Q112" s="19" t="s">
        <v>95</v>
      </c>
      <c r="R112" s="19" t="s">
        <v>96</v>
      </c>
      <c r="S112" s="19" t="s">
        <v>97</v>
      </c>
      <c r="T112" s="19" t="s">
        <v>98</v>
      </c>
      <c r="U112" s="19" t="s">
        <v>56</v>
      </c>
      <c r="V112" s="19" t="s">
        <v>99</v>
      </c>
      <c r="W112" s="19" t="s">
        <v>56</v>
      </c>
      <c r="X112" s="19" t="s">
        <v>56</v>
      </c>
      <c r="Y112" s="19" t="s">
        <v>56</v>
      </c>
      <c r="Z112" s="19" t="s">
        <v>56</v>
      </c>
      <c r="AA112" s="19" t="s">
        <v>58</v>
      </c>
      <c r="AB112" s="19" t="s">
        <v>59</v>
      </c>
      <c r="AC112" s="19" t="s">
        <v>56</v>
      </c>
      <c r="AD112" s="19" t="s">
        <v>100</v>
      </c>
      <c r="AE112" s="19" t="s">
        <v>56</v>
      </c>
      <c r="AF112" s="19" t="s">
        <v>71</v>
      </c>
      <c r="AG112" s="19" t="s">
        <v>72</v>
      </c>
      <c r="AH112" s="19" t="s">
        <v>56</v>
      </c>
      <c r="AI112" s="19" t="s">
        <v>56</v>
      </c>
      <c r="AJ112" s="19" t="s">
        <v>56</v>
      </c>
      <c r="AK112" s="19" t="s">
        <v>56</v>
      </c>
      <c r="AL112" s="19" t="s">
        <v>56</v>
      </c>
      <c r="AM112" s="19" t="s">
        <v>56</v>
      </c>
      <c r="AN112" s="19" t="s">
        <v>56</v>
      </c>
      <c r="AO112" s="19" t="s">
        <v>490</v>
      </c>
      <c r="AP112" s="22">
        <v>541.29999999999995</v>
      </c>
      <c r="AQ112" s="19" t="s">
        <v>74</v>
      </c>
      <c r="AR112" s="19" t="s">
        <v>56</v>
      </c>
      <c r="AS112" s="24">
        <v>46106</v>
      </c>
      <c r="AT112" s="24">
        <v>46111</v>
      </c>
      <c r="AU112" s="19" t="s">
        <v>102</v>
      </c>
      <c r="AV112" s="19" t="s">
        <v>103</v>
      </c>
      <c r="AW112" s="19" t="s">
        <v>56</v>
      </c>
    </row>
    <row r="113" spans="1:49" x14ac:dyDescent="0.2">
      <c r="A113" s="17" t="s">
        <v>48</v>
      </c>
      <c r="B113" s="17" t="s">
        <v>491</v>
      </c>
      <c r="C113" s="19" t="s">
        <v>94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56</v>
      </c>
      <c r="J113" s="19" t="s">
        <v>57</v>
      </c>
      <c r="K113" s="19" t="s">
        <v>56</v>
      </c>
      <c r="L113" s="19" t="s">
        <v>56</v>
      </c>
      <c r="M113" s="19" t="s">
        <v>56</v>
      </c>
      <c r="N113" s="19" t="s">
        <v>56</v>
      </c>
      <c r="O113" s="19" t="s">
        <v>58</v>
      </c>
      <c r="P113" s="19" t="s">
        <v>59</v>
      </c>
      <c r="Q113" s="19" t="s">
        <v>95</v>
      </c>
      <c r="R113" s="19" t="s">
        <v>96</v>
      </c>
      <c r="S113" s="19" t="s">
        <v>97</v>
      </c>
      <c r="T113" s="19" t="s">
        <v>98</v>
      </c>
      <c r="U113" s="19" t="s">
        <v>56</v>
      </c>
      <c r="V113" s="19" t="s">
        <v>99</v>
      </c>
      <c r="W113" s="19" t="s">
        <v>56</v>
      </c>
      <c r="X113" s="19" t="s">
        <v>56</v>
      </c>
      <c r="Y113" s="19" t="s">
        <v>56</v>
      </c>
      <c r="Z113" s="19" t="s">
        <v>56</v>
      </c>
      <c r="AA113" s="19" t="s">
        <v>58</v>
      </c>
      <c r="AB113" s="19" t="s">
        <v>59</v>
      </c>
      <c r="AC113" s="19" t="s">
        <v>56</v>
      </c>
      <c r="AD113" s="19" t="s">
        <v>100</v>
      </c>
      <c r="AE113" s="19" t="s">
        <v>56</v>
      </c>
      <c r="AF113" s="19" t="s">
        <v>71</v>
      </c>
      <c r="AG113" s="19" t="s">
        <v>72</v>
      </c>
      <c r="AH113" s="19" t="s">
        <v>56</v>
      </c>
      <c r="AI113" s="19" t="s">
        <v>56</v>
      </c>
      <c r="AJ113" s="19" t="s">
        <v>56</v>
      </c>
      <c r="AK113" s="19" t="s">
        <v>56</v>
      </c>
      <c r="AL113" s="19" t="s">
        <v>56</v>
      </c>
      <c r="AM113" s="19" t="s">
        <v>56</v>
      </c>
      <c r="AN113" s="19" t="s">
        <v>56</v>
      </c>
      <c r="AO113" s="19" t="s">
        <v>492</v>
      </c>
      <c r="AP113" s="22">
        <v>646.48</v>
      </c>
      <c r="AQ113" s="19" t="s">
        <v>74</v>
      </c>
      <c r="AR113" s="19" t="s">
        <v>56</v>
      </c>
      <c r="AS113" s="24">
        <v>46051</v>
      </c>
      <c r="AT113" s="24">
        <v>46055</v>
      </c>
      <c r="AU113" s="19" t="s">
        <v>196</v>
      </c>
      <c r="AV113" s="19" t="s">
        <v>197</v>
      </c>
      <c r="AW113" s="19" t="s">
        <v>56</v>
      </c>
    </row>
    <row r="114" spans="1:49" x14ac:dyDescent="0.2">
      <c r="A114" s="17" t="s">
        <v>48</v>
      </c>
      <c r="B114" s="17" t="s">
        <v>493</v>
      </c>
      <c r="C114" s="19" t="s">
        <v>56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56</v>
      </c>
      <c r="J114" s="19" t="s">
        <v>57</v>
      </c>
      <c r="K114" s="19" t="s">
        <v>56</v>
      </c>
      <c r="L114" s="19" t="s">
        <v>56</v>
      </c>
      <c r="M114" s="19" t="s">
        <v>56</v>
      </c>
      <c r="N114" s="19" t="s">
        <v>56</v>
      </c>
      <c r="O114" s="19" t="s">
        <v>58</v>
      </c>
      <c r="P114" s="19" t="s">
        <v>59</v>
      </c>
      <c r="Q114" s="19" t="s">
        <v>393</v>
      </c>
      <c r="R114" s="19" t="s">
        <v>394</v>
      </c>
      <c r="S114" s="19" t="s">
        <v>395</v>
      </c>
      <c r="T114" s="19" t="s">
        <v>396</v>
      </c>
      <c r="U114" s="19" t="s">
        <v>137</v>
      </c>
      <c r="V114" s="19" t="s">
        <v>138</v>
      </c>
      <c r="W114" s="19" t="s">
        <v>129</v>
      </c>
      <c r="X114" s="19" t="s">
        <v>130</v>
      </c>
      <c r="Y114" s="19" t="s">
        <v>87</v>
      </c>
      <c r="Z114" s="19" t="s">
        <v>88</v>
      </c>
      <c r="AA114" s="19" t="s">
        <v>58</v>
      </c>
      <c r="AB114" s="19" t="s">
        <v>59</v>
      </c>
      <c r="AC114" s="19" t="s">
        <v>56</v>
      </c>
      <c r="AD114" s="19" t="s">
        <v>397</v>
      </c>
      <c r="AE114" s="19" t="s">
        <v>56</v>
      </c>
      <c r="AF114" s="19" t="s">
        <v>147</v>
      </c>
      <c r="AG114" s="19" t="s">
        <v>148</v>
      </c>
      <c r="AH114" s="19" t="s">
        <v>56</v>
      </c>
      <c r="AI114" s="19" t="s">
        <v>56</v>
      </c>
      <c r="AJ114" s="19" t="s">
        <v>56</v>
      </c>
      <c r="AK114" s="19" t="s">
        <v>56</v>
      </c>
      <c r="AL114" s="19" t="s">
        <v>56</v>
      </c>
      <c r="AM114" s="19" t="s">
        <v>56</v>
      </c>
      <c r="AN114" s="19" t="s">
        <v>56</v>
      </c>
      <c r="AO114" s="19" t="s">
        <v>494</v>
      </c>
      <c r="AP114" s="21">
        <v>137760</v>
      </c>
      <c r="AQ114" s="19" t="s">
        <v>74</v>
      </c>
      <c r="AR114" s="19" t="s">
        <v>75</v>
      </c>
      <c r="AS114" s="24">
        <v>46098</v>
      </c>
      <c r="AT114" s="24">
        <v>46100</v>
      </c>
      <c r="AU114" s="19" t="s">
        <v>76</v>
      </c>
      <c r="AV114" s="19" t="s">
        <v>77</v>
      </c>
      <c r="AW114" s="19" t="s">
        <v>56</v>
      </c>
    </row>
    <row r="115" spans="1:49" x14ac:dyDescent="0.2">
      <c r="A115" s="17" t="s">
        <v>48</v>
      </c>
      <c r="B115" s="17" t="s">
        <v>495</v>
      </c>
      <c r="C115" s="19" t="s">
        <v>496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56</v>
      </c>
      <c r="J115" s="19" t="s">
        <v>57</v>
      </c>
      <c r="K115" s="19" t="s">
        <v>56</v>
      </c>
      <c r="L115" s="19" t="s">
        <v>56</v>
      </c>
      <c r="M115" s="19" t="s">
        <v>56</v>
      </c>
      <c r="N115" s="19" t="s">
        <v>56</v>
      </c>
      <c r="O115" s="19" t="s">
        <v>58</v>
      </c>
      <c r="P115" s="19" t="s">
        <v>59</v>
      </c>
      <c r="Q115" s="19" t="s">
        <v>497</v>
      </c>
      <c r="R115" s="19" t="s">
        <v>498</v>
      </c>
      <c r="S115" s="19" t="s">
        <v>499</v>
      </c>
      <c r="T115" s="19" t="s">
        <v>500</v>
      </c>
      <c r="U115" s="19" t="s">
        <v>501</v>
      </c>
      <c r="V115" s="19" t="s">
        <v>502</v>
      </c>
      <c r="W115" s="19" t="s">
        <v>503</v>
      </c>
      <c r="X115" s="19" t="s">
        <v>504</v>
      </c>
      <c r="Y115" s="19" t="s">
        <v>505</v>
      </c>
      <c r="Z115" s="19" t="s">
        <v>506</v>
      </c>
      <c r="AA115" s="19" t="s">
        <v>58</v>
      </c>
      <c r="AB115" s="19" t="s">
        <v>59</v>
      </c>
      <c r="AC115" s="19" t="s">
        <v>56</v>
      </c>
      <c r="AD115" s="19" t="s">
        <v>507</v>
      </c>
      <c r="AE115" s="19" t="s">
        <v>56</v>
      </c>
      <c r="AF115" s="19" t="s">
        <v>71</v>
      </c>
      <c r="AG115" s="19" t="s">
        <v>72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508</v>
      </c>
      <c r="AP115" s="21">
        <v>6949.5</v>
      </c>
      <c r="AQ115" s="19" t="s">
        <v>74</v>
      </c>
      <c r="AR115" s="19" t="s">
        <v>75</v>
      </c>
      <c r="AS115" s="24">
        <v>46100</v>
      </c>
      <c r="AT115" s="24">
        <v>46101</v>
      </c>
      <c r="AU115" s="19" t="s">
        <v>76</v>
      </c>
      <c r="AV115" s="19" t="s">
        <v>77</v>
      </c>
      <c r="AW115" s="19" t="s">
        <v>56</v>
      </c>
    </row>
    <row r="116" spans="1:49" x14ac:dyDescent="0.2">
      <c r="A116" s="17" t="s">
        <v>48</v>
      </c>
      <c r="B116" s="17" t="s">
        <v>509</v>
      </c>
      <c r="C116" s="19" t="s">
        <v>243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56</v>
      </c>
      <c r="J116" s="19" t="s">
        <v>57</v>
      </c>
      <c r="K116" s="19" t="s">
        <v>56</v>
      </c>
      <c r="L116" s="19" t="s">
        <v>56</v>
      </c>
      <c r="M116" s="19" t="s">
        <v>56</v>
      </c>
      <c r="N116" s="19" t="s">
        <v>56</v>
      </c>
      <c r="O116" s="19" t="s">
        <v>58</v>
      </c>
      <c r="P116" s="19" t="s">
        <v>59</v>
      </c>
      <c r="Q116" s="19" t="s">
        <v>244</v>
      </c>
      <c r="R116" s="19" t="s">
        <v>245</v>
      </c>
      <c r="S116" s="19" t="s">
        <v>246</v>
      </c>
      <c r="T116" s="19" t="s">
        <v>136</v>
      </c>
      <c r="U116" s="19" t="s">
        <v>137</v>
      </c>
      <c r="V116" s="19" t="s">
        <v>138</v>
      </c>
      <c r="W116" s="19" t="s">
        <v>129</v>
      </c>
      <c r="X116" s="19" t="s">
        <v>130</v>
      </c>
      <c r="Y116" s="19" t="s">
        <v>87</v>
      </c>
      <c r="Z116" s="19" t="s">
        <v>88</v>
      </c>
      <c r="AA116" s="19" t="s">
        <v>58</v>
      </c>
      <c r="AB116" s="19" t="s">
        <v>59</v>
      </c>
      <c r="AC116" s="19" t="s">
        <v>56</v>
      </c>
      <c r="AD116" s="19" t="s">
        <v>247</v>
      </c>
      <c r="AE116" s="19" t="s">
        <v>56</v>
      </c>
      <c r="AF116" s="19" t="s">
        <v>71</v>
      </c>
      <c r="AG116" s="19" t="s">
        <v>72</v>
      </c>
      <c r="AH116" s="19" t="s">
        <v>56</v>
      </c>
      <c r="AI116" s="19" t="s">
        <v>56</v>
      </c>
      <c r="AJ116" s="19" t="s">
        <v>56</v>
      </c>
      <c r="AK116" s="19" t="s">
        <v>56</v>
      </c>
      <c r="AL116" s="19" t="s">
        <v>56</v>
      </c>
      <c r="AM116" s="19" t="s">
        <v>56</v>
      </c>
      <c r="AN116" s="19" t="s">
        <v>56</v>
      </c>
      <c r="AO116" s="19" t="s">
        <v>510</v>
      </c>
      <c r="AP116" s="21">
        <v>9661.9599999999991</v>
      </c>
      <c r="AQ116" s="19" t="s">
        <v>74</v>
      </c>
      <c r="AR116" s="19" t="s">
        <v>75</v>
      </c>
      <c r="AS116" s="24">
        <v>46031</v>
      </c>
      <c r="AT116" s="24">
        <v>46035</v>
      </c>
      <c r="AU116" s="19" t="s">
        <v>76</v>
      </c>
      <c r="AV116" s="19" t="s">
        <v>77</v>
      </c>
      <c r="AW116" s="19" t="s">
        <v>56</v>
      </c>
    </row>
    <row r="117" spans="1:49" x14ac:dyDescent="0.2">
      <c r="A117" s="17" t="s">
        <v>48</v>
      </c>
      <c r="B117" s="17" t="s">
        <v>511</v>
      </c>
      <c r="C117" s="19" t="s">
        <v>94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56</v>
      </c>
      <c r="J117" s="19" t="s">
        <v>57</v>
      </c>
      <c r="K117" s="19" t="s">
        <v>56</v>
      </c>
      <c r="L117" s="19" t="s">
        <v>56</v>
      </c>
      <c r="M117" s="19" t="s">
        <v>56</v>
      </c>
      <c r="N117" s="19" t="s">
        <v>56</v>
      </c>
      <c r="O117" s="19" t="s">
        <v>58</v>
      </c>
      <c r="P117" s="19" t="s">
        <v>59</v>
      </c>
      <c r="Q117" s="19" t="s">
        <v>95</v>
      </c>
      <c r="R117" s="19" t="s">
        <v>96</v>
      </c>
      <c r="S117" s="19" t="s">
        <v>97</v>
      </c>
      <c r="T117" s="19" t="s">
        <v>98</v>
      </c>
      <c r="U117" s="19" t="s">
        <v>56</v>
      </c>
      <c r="V117" s="19" t="s">
        <v>99</v>
      </c>
      <c r="W117" s="19" t="s">
        <v>56</v>
      </c>
      <c r="X117" s="19" t="s">
        <v>56</v>
      </c>
      <c r="Y117" s="19" t="s">
        <v>56</v>
      </c>
      <c r="Z117" s="19" t="s">
        <v>56</v>
      </c>
      <c r="AA117" s="19" t="s">
        <v>58</v>
      </c>
      <c r="AB117" s="19" t="s">
        <v>59</v>
      </c>
      <c r="AC117" s="19" t="s">
        <v>56</v>
      </c>
      <c r="AD117" s="19" t="s">
        <v>100</v>
      </c>
      <c r="AE117" s="19" t="s">
        <v>56</v>
      </c>
      <c r="AF117" s="19" t="s">
        <v>71</v>
      </c>
      <c r="AG117" s="19" t="s">
        <v>72</v>
      </c>
      <c r="AH117" s="19" t="s">
        <v>56</v>
      </c>
      <c r="AI117" s="19" t="s">
        <v>56</v>
      </c>
      <c r="AJ117" s="19" t="s">
        <v>56</v>
      </c>
      <c r="AK117" s="19" t="s">
        <v>56</v>
      </c>
      <c r="AL117" s="19" t="s">
        <v>56</v>
      </c>
      <c r="AM117" s="19" t="s">
        <v>56</v>
      </c>
      <c r="AN117" s="19" t="s">
        <v>56</v>
      </c>
      <c r="AO117" s="19" t="s">
        <v>512</v>
      </c>
      <c r="AP117" s="21">
        <v>1035.01</v>
      </c>
      <c r="AQ117" s="19" t="s">
        <v>74</v>
      </c>
      <c r="AR117" s="19" t="s">
        <v>56</v>
      </c>
      <c r="AS117" s="24">
        <v>46057</v>
      </c>
      <c r="AT117" s="24">
        <v>46058</v>
      </c>
      <c r="AU117" s="19" t="s">
        <v>102</v>
      </c>
      <c r="AV117" s="19" t="s">
        <v>103</v>
      </c>
      <c r="AW117" s="19" t="s">
        <v>56</v>
      </c>
    </row>
    <row r="118" spans="1:49" x14ac:dyDescent="0.2">
      <c r="A118" s="17" t="s">
        <v>48</v>
      </c>
      <c r="B118" s="17" t="s">
        <v>513</v>
      </c>
      <c r="C118" s="19" t="s">
        <v>94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56</v>
      </c>
      <c r="J118" s="19" t="s">
        <v>57</v>
      </c>
      <c r="K118" s="19" t="s">
        <v>56</v>
      </c>
      <c r="L118" s="19" t="s">
        <v>56</v>
      </c>
      <c r="M118" s="19" t="s">
        <v>56</v>
      </c>
      <c r="N118" s="19" t="s">
        <v>56</v>
      </c>
      <c r="O118" s="19" t="s">
        <v>58</v>
      </c>
      <c r="P118" s="19" t="s">
        <v>59</v>
      </c>
      <c r="Q118" s="19" t="s">
        <v>95</v>
      </c>
      <c r="R118" s="19" t="s">
        <v>96</v>
      </c>
      <c r="S118" s="19" t="s">
        <v>97</v>
      </c>
      <c r="T118" s="19" t="s">
        <v>98</v>
      </c>
      <c r="U118" s="19" t="s">
        <v>56</v>
      </c>
      <c r="V118" s="19" t="s">
        <v>99</v>
      </c>
      <c r="W118" s="19" t="s">
        <v>56</v>
      </c>
      <c r="X118" s="19" t="s">
        <v>56</v>
      </c>
      <c r="Y118" s="19" t="s">
        <v>56</v>
      </c>
      <c r="Z118" s="19" t="s">
        <v>56</v>
      </c>
      <c r="AA118" s="19" t="s">
        <v>58</v>
      </c>
      <c r="AB118" s="19" t="s">
        <v>59</v>
      </c>
      <c r="AC118" s="19" t="s">
        <v>56</v>
      </c>
      <c r="AD118" s="19" t="s">
        <v>100</v>
      </c>
      <c r="AE118" s="19" t="s">
        <v>56</v>
      </c>
      <c r="AF118" s="19" t="s">
        <v>71</v>
      </c>
      <c r="AG118" s="19" t="s">
        <v>72</v>
      </c>
      <c r="AH118" s="19" t="s">
        <v>56</v>
      </c>
      <c r="AI118" s="19" t="s">
        <v>56</v>
      </c>
      <c r="AJ118" s="19" t="s">
        <v>56</v>
      </c>
      <c r="AK118" s="19" t="s">
        <v>56</v>
      </c>
      <c r="AL118" s="19" t="s">
        <v>56</v>
      </c>
      <c r="AM118" s="19" t="s">
        <v>56</v>
      </c>
      <c r="AN118" s="19" t="s">
        <v>56</v>
      </c>
      <c r="AO118" s="19" t="s">
        <v>514</v>
      </c>
      <c r="AP118" s="22">
        <v>461.44</v>
      </c>
      <c r="AQ118" s="19" t="s">
        <v>74</v>
      </c>
      <c r="AR118" s="19" t="s">
        <v>56</v>
      </c>
      <c r="AS118" s="24">
        <v>46035</v>
      </c>
      <c r="AT118" s="24">
        <v>46041</v>
      </c>
      <c r="AU118" s="19" t="s">
        <v>102</v>
      </c>
      <c r="AV118" s="19" t="s">
        <v>103</v>
      </c>
      <c r="AW118" s="19" t="s">
        <v>56</v>
      </c>
    </row>
    <row r="119" spans="1:49" x14ac:dyDescent="0.2">
      <c r="A119" s="17" t="s">
        <v>48</v>
      </c>
      <c r="B119" s="17" t="s">
        <v>515</v>
      </c>
      <c r="C119" s="19" t="s">
        <v>271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56</v>
      </c>
      <c r="J119" s="19" t="s">
        <v>57</v>
      </c>
      <c r="K119" s="19" t="s">
        <v>56</v>
      </c>
      <c r="L119" s="19" t="s">
        <v>56</v>
      </c>
      <c r="M119" s="19" t="s">
        <v>56</v>
      </c>
      <c r="N119" s="19" t="s">
        <v>56</v>
      </c>
      <c r="O119" s="19" t="s">
        <v>58</v>
      </c>
      <c r="P119" s="19" t="s">
        <v>59</v>
      </c>
      <c r="Q119" s="19" t="s">
        <v>272</v>
      </c>
      <c r="R119" s="19" t="s">
        <v>273</v>
      </c>
      <c r="S119" s="19" t="s">
        <v>274</v>
      </c>
      <c r="T119" s="19" t="s">
        <v>179</v>
      </c>
      <c r="U119" s="19" t="s">
        <v>137</v>
      </c>
      <c r="V119" s="19" t="s">
        <v>138</v>
      </c>
      <c r="W119" s="19" t="s">
        <v>129</v>
      </c>
      <c r="X119" s="19" t="s">
        <v>130</v>
      </c>
      <c r="Y119" s="19" t="s">
        <v>87</v>
      </c>
      <c r="Z119" s="19" t="s">
        <v>88</v>
      </c>
      <c r="AA119" s="19" t="s">
        <v>58</v>
      </c>
      <c r="AB119" s="19" t="s">
        <v>59</v>
      </c>
      <c r="AC119" s="19" t="s">
        <v>56</v>
      </c>
      <c r="AD119" s="19" t="s">
        <v>275</v>
      </c>
      <c r="AE119" s="19" t="s">
        <v>56</v>
      </c>
      <c r="AF119" s="19" t="s">
        <v>71</v>
      </c>
      <c r="AG119" s="19" t="s">
        <v>72</v>
      </c>
      <c r="AH119" s="19" t="s">
        <v>56</v>
      </c>
      <c r="AI119" s="19" t="s">
        <v>56</v>
      </c>
      <c r="AJ119" s="19" t="s">
        <v>56</v>
      </c>
      <c r="AK119" s="19" t="s">
        <v>56</v>
      </c>
      <c r="AL119" s="19" t="s">
        <v>56</v>
      </c>
      <c r="AM119" s="19" t="s">
        <v>56</v>
      </c>
      <c r="AN119" s="19" t="s">
        <v>56</v>
      </c>
      <c r="AO119" s="19" t="s">
        <v>276</v>
      </c>
      <c r="AP119" s="22">
        <v>467.35</v>
      </c>
      <c r="AQ119" s="19" t="s">
        <v>74</v>
      </c>
      <c r="AR119" s="19" t="s">
        <v>75</v>
      </c>
      <c r="AS119" s="24">
        <v>46035</v>
      </c>
      <c r="AT119" s="24">
        <v>46037</v>
      </c>
      <c r="AU119" s="19" t="s">
        <v>76</v>
      </c>
      <c r="AV119" s="19" t="s">
        <v>77</v>
      </c>
      <c r="AW119" s="19" t="s">
        <v>56</v>
      </c>
    </row>
    <row r="120" spans="1:49" x14ac:dyDescent="0.2">
      <c r="A120" s="17" t="s">
        <v>48</v>
      </c>
      <c r="B120" s="17" t="s">
        <v>516</v>
      </c>
      <c r="C120" s="19" t="s">
        <v>56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56</v>
      </c>
      <c r="J120" s="19" t="s">
        <v>57</v>
      </c>
      <c r="K120" s="19" t="s">
        <v>56</v>
      </c>
      <c r="L120" s="19" t="s">
        <v>56</v>
      </c>
      <c r="M120" s="19" t="s">
        <v>56</v>
      </c>
      <c r="N120" s="19" t="s">
        <v>56</v>
      </c>
      <c r="O120" s="19" t="s">
        <v>58</v>
      </c>
      <c r="P120" s="19" t="s">
        <v>59</v>
      </c>
      <c r="Q120" s="19" t="s">
        <v>79</v>
      </c>
      <c r="R120" s="19" t="s">
        <v>80</v>
      </c>
      <c r="S120" s="19" t="s">
        <v>81</v>
      </c>
      <c r="T120" s="19" t="s">
        <v>82</v>
      </c>
      <c r="U120" s="19" t="s">
        <v>83</v>
      </c>
      <c r="V120" s="19" t="s">
        <v>84</v>
      </c>
      <c r="W120" s="19" t="s">
        <v>85</v>
      </c>
      <c r="X120" s="19" t="s">
        <v>86</v>
      </c>
      <c r="Y120" s="19" t="s">
        <v>87</v>
      </c>
      <c r="Z120" s="19" t="s">
        <v>88</v>
      </c>
      <c r="AA120" s="19" t="s">
        <v>58</v>
      </c>
      <c r="AB120" s="19" t="s">
        <v>59</v>
      </c>
      <c r="AC120" s="19" t="s">
        <v>56</v>
      </c>
      <c r="AD120" s="19" t="s">
        <v>89</v>
      </c>
      <c r="AE120" s="19" t="s">
        <v>56</v>
      </c>
      <c r="AF120" s="19" t="s">
        <v>90</v>
      </c>
      <c r="AG120" s="19" t="s">
        <v>91</v>
      </c>
      <c r="AH120" s="19" t="s">
        <v>56</v>
      </c>
      <c r="AI120" s="19" t="s">
        <v>56</v>
      </c>
      <c r="AJ120" s="19" t="s">
        <v>56</v>
      </c>
      <c r="AK120" s="19" t="s">
        <v>56</v>
      </c>
      <c r="AL120" s="19" t="s">
        <v>56</v>
      </c>
      <c r="AM120" s="19" t="s">
        <v>56</v>
      </c>
      <c r="AN120" s="19" t="s">
        <v>56</v>
      </c>
      <c r="AO120" s="19" t="s">
        <v>517</v>
      </c>
      <c r="AP120" s="21">
        <v>45000</v>
      </c>
      <c r="AQ120" s="19" t="s">
        <v>74</v>
      </c>
      <c r="AR120" s="19" t="s">
        <v>56</v>
      </c>
      <c r="AS120" s="24">
        <v>46050</v>
      </c>
      <c r="AT120" s="24">
        <v>46051</v>
      </c>
      <c r="AU120" s="19" t="s">
        <v>76</v>
      </c>
      <c r="AV120" s="19" t="s">
        <v>77</v>
      </c>
      <c r="AW120" s="19" t="s">
        <v>56</v>
      </c>
    </row>
    <row r="121" spans="1:49" x14ac:dyDescent="0.2">
      <c r="A121" s="17" t="s">
        <v>48</v>
      </c>
      <c r="B121" s="17" t="s">
        <v>518</v>
      </c>
      <c r="C121" s="19" t="s">
        <v>56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56</v>
      </c>
      <c r="J121" s="19" t="s">
        <v>57</v>
      </c>
      <c r="K121" s="19" t="s">
        <v>56</v>
      </c>
      <c r="L121" s="19" t="s">
        <v>56</v>
      </c>
      <c r="M121" s="19" t="s">
        <v>56</v>
      </c>
      <c r="N121" s="19" t="s">
        <v>56</v>
      </c>
      <c r="O121" s="19" t="s">
        <v>58</v>
      </c>
      <c r="P121" s="19" t="s">
        <v>59</v>
      </c>
      <c r="Q121" s="19" t="s">
        <v>519</v>
      </c>
      <c r="R121" s="19" t="s">
        <v>520</v>
      </c>
      <c r="S121" s="19" t="s">
        <v>521</v>
      </c>
      <c r="T121" s="19" t="s">
        <v>282</v>
      </c>
      <c r="U121" s="19" t="s">
        <v>56</v>
      </c>
      <c r="V121" s="19" t="s">
        <v>99</v>
      </c>
      <c r="W121" s="19" t="s">
        <v>56</v>
      </c>
      <c r="X121" s="19" t="s">
        <v>56</v>
      </c>
      <c r="Y121" s="19" t="s">
        <v>56</v>
      </c>
      <c r="Z121" s="19" t="s">
        <v>56</v>
      </c>
      <c r="AA121" s="19" t="s">
        <v>58</v>
      </c>
      <c r="AB121" s="19" t="s">
        <v>59</v>
      </c>
      <c r="AC121" s="19" t="s">
        <v>56</v>
      </c>
      <c r="AD121" s="19" t="s">
        <v>522</v>
      </c>
      <c r="AE121" s="19" t="s">
        <v>56</v>
      </c>
      <c r="AF121" s="19" t="s">
        <v>147</v>
      </c>
      <c r="AG121" s="19" t="s">
        <v>148</v>
      </c>
      <c r="AH121" s="19" t="s">
        <v>56</v>
      </c>
      <c r="AI121" s="19" t="s">
        <v>56</v>
      </c>
      <c r="AJ121" s="19" t="s">
        <v>56</v>
      </c>
      <c r="AK121" s="19" t="s">
        <v>56</v>
      </c>
      <c r="AL121" s="19" t="s">
        <v>56</v>
      </c>
      <c r="AM121" s="19" t="s">
        <v>56</v>
      </c>
      <c r="AN121" s="19" t="s">
        <v>56</v>
      </c>
      <c r="AO121" s="19" t="s">
        <v>56</v>
      </c>
      <c r="AP121" s="22">
        <v>0</v>
      </c>
      <c r="AQ121" s="19" t="s">
        <v>74</v>
      </c>
      <c r="AR121" s="19" t="s">
        <v>75</v>
      </c>
      <c r="AS121" s="24">
        <v>46055</v>
      </c>
      <c r="AT121" s="24">
        <v>46058</v>
      </c>
      <c r="AU121" s="19" t="s">
        <v>76</v>
      </c>
      <c r="AV121" s="19" t="s">
        <v>77</v>
      </c>
      <c r="AW121" s="19" t="s">
        <v>75</v>
      </c>
    </row>
    <row r="122" spans="1:49" x14ac:dyDescent="0.2">
      <c r="A122" s="17" t="s">
        <v>48</v>
      </c>
      <c r="B122" s="17" t="s">
        <v>523</v>
      </c>
      <c r="C122" s="19" t="s">
        <v>94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56</v>
      </c>
      <c r="J122" s="19" t="s">
        <v>57</v>
      </c>
      <c r="K122" s="19" t="s">
        <v>56</v>
      </c>
      <c r="L122" s="19" t="s">
        <v>56</v>
      </c>
      <c r="M122" s="19" t="s">
        <v>56</v>
      </c>
      <c r="N122" s="19" t="s">
        <v>56</v>
      </c>
      <c r="O122" s="19" t="s">
        <v>58</v>
      </c>
      <c r="P122" s="19" t="s">
        <v>59</v>
      </c>
      <c r="Q122" s="19" t="s">
        <v>95</v>
      </c>
      <c r="R122" s="19" t="s">
        <v>96</v>
      </c>
      <c r="S122" s="19" t="s">
        <v>97</v>
      </c>
      <c r="T122" s="19" t="s">
        <v>98</v>
      </c>
      <c r="U122" s="19" t="s">
        <v>56</v>
      </c>
      <c r="V122" s="19" t="s">
        <v>99</v>
      </c>
      <c r="W122" s="19" t="s">
        <v>56</v>
      </c>
      <c r="X122" s="19" t="s">
        <v>56</v>
      </c>
      <c r="Y122" s="19" t="s">
        <v>56</v>
      </c>
      <c r="Z122" s="19" t="s">
        <v>56</v>
      </c>
      <c r="AA122" s="19" t="s">
        <v>58</v>
      </c>
      <c r="AB122" s="19" t="s">
        <v>59</v>
      </c>
      <c r="AC122" s="19" t="s">
        <v>56</v>
      </c>
      <c r="AD122" s="19" t="s">
        <v>100</v>
      </c>
      <c r="AE122" s="19" t="s">
        <v>56</v>
      </c>
      <c r="AF122" s="19" t="s">
        <v>71</v>
      </c>
      <c r="AG122" s="19" t="s">
        <v>72</v>
      </c>
      <c r="AH122" s="19" t="s">
        <v>56</v>
      </c>
      <c r="AI122" s="19" t="s">
        <v>56</v>
      </c>
      <c r="AJ122" s="19" t="s">
        <v>56</v>
      </c>
      <c r="AK122" s="19" t="s">
        <v>56</v>
      </c>
      <c r="AL122" s="19" t="s">
        <v>56</v>
      </c>
      <c r="AM122" s="19" t="s">
        <v>56</v>
      </c>
      <c r="AN122" s="19" t="s">
        <v>56</v>
      </c>
      <c r="AO122" s="19" t="s">
        <v>524</v>
      </c>
      <c r="AP122" s="22">
        <v>289.97000000000003</v>
      </c>
      <c r="AQ122" s="19" t="s">
        <v>74</v>
      </c>
      <c r="AR122" s="19" t="s">
        <v>56</v>
      </c>
      <c r="AS122" s="24">
        <v>46098</v>
      </c>
      <c r="AT122" s="24">
        <v>46100</v>
      </c>
      <c r="AU122" s="19" t="s">
        <v>102</v>
      </c>
      <c r="AV122" s="19" t="s">
        <v>103</v>
      </c>
      <c r="AW122" s="19" t="s">
        <v>56</v>
      </c>
    </row>
    <row r="123" spans="1:49" x14ac:dyDescent="0.2">
      <c r="A123" s="17" t="s">
        <v>48</v>
      </c>
      <c r="B123" s="17" t="s">
        <v>525</v>
      </c>
      <c r="C123" s="19" t="s">
        <v>94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56</v>
      </c>
      <c r="J123" s="19" t="s">
        <v>57</v>
      </c>
      <c r="K123" s="19" t="s">
        <v>56</v>
      </c>
      <c r="L123" s="19" t="s">
        <v>56</v>
      </c>
      <c r="M123" s="19" t="s">
        <v>56</v>
      </c>
      <c r="N123" s="19" t="s">
        <v>56</v>
      </c>
      <c r="O123" s="19" t="s">
        <v>58</v>
      </c>
      <c r="P123" s="19" t="s">
        <v>59</v>
      </c>
      <c r="Q123" s="19" t="s">
        <v>95</v>
      </c>
      <c r="R123" s="19" t="s">
        <v>96</v>
      </c>
      <c r="S123" s="19" t="s">
        <v>97</v>
      </c>
      <c r="T123" s="19" t="s">
        <v>98</v>
      </c>
      <c r="U123" s="19" t="s">
        <v>56</v>
      </c>
      <c r="V123" s="19" t="s">
        <v>99</v>
      </c>
      <c r="W123" s="19" t="s">
        <v>56</v>
      </c>
      <c r="X123" s="19" t="s">
        <v>56</v>
      </c>
      <c r="Y123" s="19" t="s">
        <v>56</v>
      </c>
      <c r="Z123" s="19" t="s">
        <v>56</v>
      </c>
      <c r="AA123" s="19" t="s">
        <v>58</v>
      </c>
      <c r="AB123" s="19" t="s">
        <v>59</v>
      </c>
      <c r="AC123" s="19" t="s">
        <v>56</v>
      </c>
      <c r="AD123" s="19" t="s">
        <v>100</v>
      </c>
      <c r="AE123" s="19" t="s">
        <v>56</v>
      </c>
      <c r="AF123" s="19" t="s">
        <v>71</v>
      </c>
      <c r="AG123" s="19" t="s">
        <v>72</v>
      </c>
      <c r="AH123" s="19" t="s">
        <v>56</v>
      </c>
      <c r="AI123" s="19" t="s">
        <v>56</v>
      </c>
      <c r="AJ123" s="19" t="s">
        <v>56</v>
      </c>
      <c r="AK123" s="19" t="s">
        <v>56</v>
      </c>
      <c r="AL123" s="19" t="s">
        <v>56</v>
      </c>
      <c r="AM123" s="19" t="s">
        <v>56</v>
      </c>
      <c r="AN123" s="19" t="s">
        <v>56</v>
      </c>
      <c r="AO123" s="19" t="s">
        <v>526</v>
      </c>
      <c r="AP123" s="22">
        <v>491.44</v>
      </c>
      <c r="AQ123" s="19" t="s">
        <v>74</v>
      </c>
      <c r="AR123" s="19" t="s">
        <v>56</v>
      </c>
      <c r="AS123" s="24">
        <v>46070</v>
      </c>
      <c r="AT123" s="24">
        <v>46072</v>
      </c>
      <c r="AU123" s="19" t="s">
        <v>262</v>
      </c>
      <c r="AV123" s="19" t="s">
        <v>263</v>
      </c>
      <c r="AW123" s="19" t="s">
        <v>56</v>
      </c>
    </row>
    <row r="124" spans="1:49" x14ac:dyDescent="0.2">
      <c r="A124" s="17" t="s">
        <v>48</v>
      </c>
      <c r="B124" s="17" t="s">
        <v>527</v>
      </c>
      <c r="C124" s="19" t="s">
        <v>94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56</v>
      </c>
      <c r="J124" s="19" t="s">
        <v>57</v>
      </c>
      <c r="K124" s="19" t="s">
        <v>56</v>
      </c>
      <c r="L124" s="19" t="s">
        <v>56</v>
      </c>
      <c r="M124" s="19" t="s">
        <v>56</v>
      </c>
      <c r="N124" s="19" t="s">
        <v>56</v>
      </c>
      <c r="O124" s="19" t="s">
        <v>58</v>
      </c>
      <c r="P124" s="19" t="s">
        <v>59</v>
      </c>
      <c r="Q124" s="19" t="s">
        <v>95</v>
      </c>
      <c r="R124" s="19" t="s">
        <v>96</v>
      </c>
      <c r="S124" s="19" t="s">
        <v>97</v>
      </c>
      <c r="T124" s="19" t="s">
        <v>98</v>
      </c>
      <c r="U124" s="19" t="s">
        <v>56</v>
      </c>
      <c r="V124" s="19" t="s">
        <v>99</v>
      </c>
      <c r="W124" s="19" t="s">
        <v>56</v>
      </c>
      <c r="X124" s="19" t="s">
        <v>56</v>
      </c>
      <c r="Y124" s="19" t="s">
        <v>56</v>
      </c>
      <c r="Z124" s="19" t="s">
        <v>56</v>
      </c>
      <c r="AA124" s="19" t="s">
        <v>58</v>
      </c>
      <c r="AB124" s="19" t="s">
        <v>59</v>
      </c>
      <c r="AC124" s="19" t="s">
        <v>56</v>
      </c>
      <c r="AD124" s="19" t="s">
        <v>100</v>
      </c>
      <c r="AE124" s="19" t="s">
        <v>56</v>
      </c>
      <c r="AF124" s="19" t="s">
        <v>71</v>
      </c>
      <c r="AG124" s="19" t="s">
        <v>72</v>
      </c>
      <c r="AH124" s="19" t="s">
        <v>56</v>
      </c>
      <c r="AI124" s="19" t="s">
        <v>56</v>
      </c>
      <c r="AJ124" s="19" t="s">
        <v>56</v>
      </c>
      <c r="AK124" s="19" t="s">
        <v>56</v>
      </c>
      <c r="AL124" s="19" t="s">
        <v>56</v>
      </c>
      <c r="AM124" s="19" t="s">
        <v>56</v>
      </c>
      <c r="AN124" s="19" t="s">
        <v>56</v>
      </c>
      <c r="AO124" s="19" t="s">
        <v>528</v>
      </c>
      <c r="AP124" s="22">
        <v>657.44</v>
      </c>
      <c r="AQ124" s="19" t="s">
        <v>74</v>
      </c>
      <c r="AR124" s="19" t="s">
        <v>56</v>
      </c>
      <c r="AS124" s="24">
        <v>46099</v>
      </c>
      <c r="AT124" s="24">
        <v>46101</v>
      </c>
      <c r="AU124" s="19" t="s">
        <v>102</v>
      </c>
      <c r="AV124" s="19" t="s">
        <v>103</v>
      </c>
      <c r="AW124" s="19" t="s">
        <v>56</v>
      </c>
    </row>
    <row r="125" spans="1:49" x14ac:dyDescent="0.2">
      <c r="A125" s="17" t="s">
        <v>48</v>
      </c>
      <c r="B125" s="17" t="s">
        <v>529</v>
      </c>
      <c r="C125" s="19" t="s">
        <v>94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56</v>
      </c>
      <c r="J125" s="19" t="s">
        <v>57</v>
      </c>
      <c r="K125" s="19" t="s">
        <v>56</v>
      </c>
      <c r="L125" s="19" t="s">
        <v>56</v>
      </c>
      <c r="M125" s="19" t="s">
        <v>56</v>
      </c>
      <c r="N125" s="19" t="s">
        <v>56</v>
      </c>
      <c r="O125" s="19" t="s">
        <v>58</v>
      </c>
      <c r="P125" s="19" t="s">
        <v>59</v>
      </c>
      <c r="Q125" s="19" t="s">
        <v>95</v>
      </c>
      <c r="R125" s="19" t="s">
        <v>96</v>
      </c>
      <c r="S125" s="19" t="s">
        <v>97</v>
      </c>
      <c r="T125" s="19" t="s">
        <v>98</v>
      </c>
      <c r="U125" s="19" t="s">
        <v>56</v>
      </c>
      <c r="V125" s="19" t="s">
        <v>99</v>
      </c>
      <c r="W125" s="19" t="s">
        <v>56</v>
      </c>
      <c r="X125" s="19" t="s">
        <v>56</v>
      </c>
      <c r="Y125" s="19" t="s">
        <v>56</v>
      </c>
      <c r="Z125" s="19" t="s">
        <v>56</v>
      </c>
      <c r="AA125" s="19" t="s">
        <v>58</v>
      </c>
      <c r="AB125" s="19" t="s">
        <v>59</v>
      </c>
      <c r="AC125" s="19" t="s">
        <v>56</v>
      </c>
      <c r="AD125" s="19" t="s">
        <v>100</v>
      </c>
      <c r="AE125" s="19" t="s">
        <v>56</v>
      </c>
      <c r="AF125" s="19" t="s">
        <v>71</v>
      </c>
      <c r="AG125" s="19" t="s">
        <v>72</v>
      </c>
      <c r="AH125" s="19" t="s">
        <v>56</v>
      </c>
      <c r="AI125" s="19" t="s">
        <v>56</v>
      </c>
      <c r="AJ125" s="19" t="s">
        <v>56</v>
      </c>
      <c r="AK125" s="19" t="s">
        <v>56</v>
      </c>
      <c r="AL125" s="19" t="s">
        <v>56</v>
      </c>
      <c r="AM125" s="19" t="s">
        <v>56</v>
      </c>
      <c r="AN125" s="19" t="s">
        <v>56</v>
      </c>
      <c r="AO125" s="19" t="s">
        <v>443</v>
      </c>
      <c r="AP125" s="22">
        <v>221.3</v>
      </c>
      <c r="AQ125" s="19" t="s">
        <v>74</v>
      </c>
      <c r="AR125" s="19" t="s">
        <v>56</v>
      </c>
      <c r="AS125" s="24">
        <v>46070</v>
      </c>
      <c r="AT125" s="24">
        <v>46072</v>
      </c>
      <c r="AU125" s="19" t="s">
        <v>262</v>
      </c>
      <c r="AV125" s="19" t="s">
        <v>263</v>
      </c>
      <c r="AW125" s="19" t="s">
        <v>56</v>
      </c>
    </row>
    <row r="126" spans="1:49" x14ac:dyDescent="0.2">
      <c r="A126" s="17" t="s">
        <v>48</v>
      </c>
      <c r="B126" s="17" t="s">
        <v>530</v>
      </c>
      <c r="C126" s="19" t="s">
        <v>94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56</v>
      </c>
      <c r="J126" s="19" t="s">
        <v>57</v>
      </c>
      <c r="K126" s="19" t="s">
        <v>56</v>
      </c>
      <c r="L126" s="19" t="s">
        <v>56</v>
      </c>
      <c r="M126" s="19" t="s">
        <v>56</v>
      </c>
      <c r="N126" s="19" t="s">
        <v>56</v>
      </c>
      <c r="O126" s="19" t="s">
        <v>58</v>
      </c>
      <c r="P126" s="19" t="s">
        <v>59</v>
      </c>
      <c r="Q126" s="19" t="s">
        <v>95</v>
      </c>
      <c r="R126" s="19" t="s">
        <v>96</v>
      </c>
      <c r="S126" s="19" t="s">
        <v>97</v>
      </c>
      <c r="T126" s="19" t="s">
        <v>98</v>
      </c>
      <c r="U126" s="19" t="s">
        <v>56</v>
      </c>
      <c r="V126" s="19" t="s">
        <v>99</v>
      </c>
      <c r="W126" s="19" t="s">
        <v>56</v>
      </c>
      <c r="X126" s="19" t="s">
        <v>56</v>
      </c>
      <c r="Y126" s="19" t="s">
        <v>56</v>
      </c>
      <c r="Z126" s="19" t="s">
        <v>56</v>
      </c>
      <c r="AA126" s="19" t="s">
        <v>58</v>
      </c>
      <c r="AB126" s="19" t="s">
        <v>59</v>
      </c>
      <c r="AC126" s="19" t="s">
        <v>56</v>
      </c>
      <c r="AD126" s="19" t="s">
        <v>100</v>
      </c>
      <c r="AE126" s="19" t="s">
        <v>56</v>
      </c>
      <c r="AF126" s="19" t="s">
        <v>71</v>
      </c>
      <c r="AG126" s="19" t="s">
        <v>72</v>
      </c>
      <c r="AH126" s="19" t="s">
        <v>56</v>
      </c>
      <c r="AI126" s="19" t="s">
        <v>56</v>
      </c>
      <c r="AJ126" s="19" t="s">
        <v>56</v>
      </c>
      <c r="AK126" s="19" t="s">
        <v>56</v>
      </c>
      <c r="AL126" s="19" t="s">
        <v>56</v>
      </c>
      <c r="AM126" s="19" t="s">
        <v>56</v>
      </c>
      <c r="AN126" s="19" t="s">
        <v>56</v>
      </c>
      <c r="AO126" s="19" t="s">
        <v>531</v>
      </c>
      <c r="AP126" s="22">
        <v>504.44</v>
      </c>
      <c r="AQ126" s="19" t="s">
        <v>74</v>
      </c>
      <c r="AR126" s="19" t="s">
        <v>56</v>
      </c>
      <c r="AS126" s="24">
        <v>46048</v>
      </c>
      <c r="AT126" s="24">
        <v>46049</v>
      </c>
      <c r="AU126" s="19" t="s">
        <v>102</v>
      </c>
      <c r="AV126" s="19" t="s">
        <v>103</v>
      </c>
      <c r="AW126" s="19" t="s">
        <v>56</v>
      </c>
    </row>
    <row r="127" spans="1:49" x14ac:dyDescent="0.2">
      <c r="A127" s="17" t="s">
        <v>48</v>
      </c>
      <c r="B127" s="17" t="s">
        <v>532</v>
      </c>
      <c r="C127" s="19" t="s">
        <v>107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56</v>
      </c>
      <c r="J127" s="19" t="s">
        <v>57</v>
      </c>
      <c r="K127" s="19" t="s">
        <v>56</v>
      </c>
      <c r="L127" s="19" t="s">
        <v>56</v>
      </c>
      <c r="M127" s="19" t="s">
        <v>56</v>
      </c>
      <c r="N127" s="19" t="s">
        <v>56</v>
      </c>
      <c r="O127" s="19" t="s">
        <v>58</v>
      </c>
      <c r="P127" s="19" t="s">
        <v>59</v>
      </c>
      <c r="Q127" s="19" t="s">
        <v>108</v>
      </c>
      <c r="R127" s="19" t="s">
        <v>109</v>
      </c>
      <c r="S127" s="19" t="s">
        <v>110</v>
      </c>
      <c r="T127" s="19" t="s">
        <v>111</v>
      </c>
      <c r="U127" s="19" t="s">
        <v>56</v>
      </c>
      <c r="V127" s="19" t="s">
        <v>99</v>
      </c>
      <c r="W127" s="19" t="s">
        <v>56</v>
      </c>
      <c r="X127" s="19" t="s">
        <v>56</v>
      </c>
      <c r="Y127" s="19" t="s">
        <v>56</v>
      </c>
      <c r="Z127" s="19" t="s">
        <v>56</v>
      </c>
      <c r="AA127" s="19" t="s">
        <v>58</v>
      </c>
      <c r="AB127" s="19" t="s">
        <v>59</v>
      </c>
      <c r="AC127" s="19" t="s">
        <v>56</v>
      </c>
      <c r="AD127" s="19" t="s">
        <v>112</v>
      </c>
      <c r="AE127" s="19" t="s">
        <v>56</v>
      </c>
      <c r="AF127" s="19" t="s">
        <v>71</v>
      </c>
      <c r="AG127" s="19" t="s">
        <v>72</v>
      </c>
      <c r="AH127" s="19" t="s">
        <v>56</v>
      </c>
      <c r="AI127" s="19" t="s">
        <v>56</v>
      </c>
      <c r="AJ127" s="19" t="s">
        <v>56</v>
      </c>
      <c r="AK127" s="19" t="s">
        <v>56</v>
      </c>
      <c r="AL127" s="19" t="s">
        <v>56</v>
      </c>
      <c r="AM127" s="19" t="s">
        <v>56</v>
      </c>
      <c r="AN127" s="19" t="s">
        <v>56</v>
      </c>
      <c r="AO127" s="19" t="s">
        <v>113</v>
      </c>
      <c r="AP127" s="21">
        <v>1400</v>
      </c>
      <c r="AQ127" s="19" t="s">
        <v>74</v>
      </c>
      <c r="AR127" s="19" t="s">
        <v>75</v>
      </c>
      <c r="AS127" s="24">
        <v>46043</v>
      </c>
      <c r="AT127" s="24">
        <v>46048</v>
      </c>
      <c r="AU127" s="19" t="s">
        <v>76</v>
      </c>
      <c r="AV127" s="19" t="s">
        <v>77</v>
      </c>
      <c r="AW127" s="19" t="s">
        <v>56</v>
      </c>
    </row>
    <row r="128" spans="1:49" x14ac:dyDescent="0.2">
      <c r="A128" s="17" t="s">
        <v>48</v>
      </c>
      <c r="B128" s="17" t="s">
        <v>533</v>
      </c>
      <c r="C128" s="19" t="s">
        <v>175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56</v>
      </c>
      <c r="J128" s="19" t="s">
        <v>57</v>
      </c>
      <c r="K128" s="19" t="s">
        <v>56</v>
      </c>
      <c r="L128" s="19" t="s">
        <v>56</v>
      </c>
      <c r="M128" s="19" t="s">
        <v>56</v>
      </c>
      <c r="N128" s="19" t="s">
        <v>56</v>
      </c>
      <c r="O128" s="19" t="s">
        <v>58</v>
      </c>
      <c r="P128" s="19" t="s">
        <v>59</v>
      </c>
      <c r="Q128" s="19" t="s">
        <v>176</v>
      </c>
      <c r="R128" s="19" t="s">
        <v>177</v>
      </c>
      <c r="S128" s="19" t="s">
        <v>178</v>
      </c>
      <c r="T128" s="19" t="s">
        <v>179</v>
      </c>
      <c r="U128" s="19" t="s">
        <v>137</v>
      </c>
      <c r="V128" s="19" t="s">
        <v>138</v>
      </c>
      <c r="W128" s="19" t="s">
        <v>129</v>
      </c>
      <c r="X128" s="19" t="s">
        <v>130</v>
      </c>
      <c r="Y128" s="19" t="s">
        <v>87</v>
      </c>
      <c r="Z128" s="19" t="s">
        <v>88</v>
      </c>
      <c r="AA128" s="19" t="s">
        <v>58</v>
      </c>
      <c r="AB128" s="19" t="s">
        <v>59</v>
      </c>
      <c r="AC128" s="19" t="s">
        <v>56</v>
      </c>
      <c r="AD128" s="19" t="s">
        <v>180</v>
      </c>
      <c r="AE128" s="19" t="s">
        <v>56</v>
      </c>
      <c r="AF128" s="19" t="s">
        <v>147</v>
      </c>
      <c r="AG128" s="19" t="s">
        <v>148</v>
      </c>
      <c r="AH128" s="19" t="s">
        <v>56</v>
      </c>
      <c r="AI128" s="19" t="s">
        <v>56</v>
      </c>
      <c r="AJ128" s="19" t="s">
        <v>56</v>
      </c>
      <c r="AK128" s="19" t="s">
        <v>56</v>
      </c>
      <c r="AL128" s="19" t="s">
        <v>56</v>
      </c>
      <c r="AM128" s="19" t="s">
        <v>56</v>
      </c>
      <c r="AN128" s="19" t="s">
        <v>56</v>
      </c>
      <c r="AO128" s="19" t="s">
        <v>534</v>
      </c>
      <c r="AP128" s="21">
        <v>50061</v>
      </c>
      <c r="AQ128" s="19" t="s">
        <v>74</v>
      </c>
      <c r="AR128" s="19" t="s">
        <v>75</v>
      </c>
      <c r="AS128" s="24">
        <v>46071</v>
      </c>
      <c r="AT128" s="24">
        <v>46073</v>
      </c>
      <c r="AU128" s="19" t="s">
        <v>76</v>
      </c>
      <c r="AV128" s="19" t="s">
        <v>77</v>
      </c>
      <c r="AW128" s="19" t="s">
        <v>56</v>
      </c>
    </row>
    <row r="129" spans="1:49" x14ac:dyDescent="0.2">
      <c r="A129" s="17" t="s">
        <v>48</v>
      </c>
      <c r="B129" s="17" t="s">
        <v>535</v>
      </c>
      <c r="C129" s="19" t="s">
        <v>243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56</v>
      </c>
      <c r="J129" s="19" t="s">
        <v>57</v>
      </c>
      <c r="K129" s="19" t="s">
        <v>56</v>
      </c>
      <c r="L129" s="19" t="s">
        <v>56</v>
      </c>
      <c r="M129" s="19" t="s">
        <v>56</v>
      </c>
      <c r="N129" s="19" t="s">
        <v>56</v>
      </c>
      <c r="O129" s="19" t="s">
        <v>58</v>
      </c>
      <c r="P129" s="19" t="s">
        <v>59</v>
      </c>
      <c r="Q129" s="19" t="s">
        <v>244</v>
      </c>
      <c r="R129" s="19" t="s">
        <v>245</v>
      </c>
      <c r="S129" s="19" t="s">
        <v>246</v>
      </c>
      <c r="T129" s="19" t="s">
        <v>136</v>
      </c>
      <c r="U129" s="19" t="s">
        <v>137</v>
      </c>
      <c r="V129" s="19" t="s">
        <v>138</v>
      </c>
      <c r="W129" s="19" t="s">
        <v>129</v>
      </c>
      <c r="X129" s="19" t="s">
        <v>130</v>
      </c>
      <c r="Y129" s="19" t="s">
        <v>87</v>
      </c>
      <c r="Z129" s="19" t="s">
        <v>88</v>
      </c>
      <c r="AA129" s="19" t="s">
        <v>58</v>
      </c>
      <c r="AB129" s="19" t="s">
        <v>59</v>
      </c>
      <c r="AC129" s="19" t="s">
        <v>56</v>
      </c>
      <c r="AD129" s="19" t="s">
        <v>247</v>
      </c>
      <c r="AE129" s="19" t="s">
        <v>56</v>
      </c>
      <c r="AF129" s="19" t="s">
        <v>71</v>
      </c>
      <c r="AG129" s="19" t="s">
        <v>72</v>
      </c>
      <c r="AH129" s="19" t="s">
        <v>56</v>
      </c>
      <c r="AI129" s="19" t="s">
        <v>56</v>
      </c>
      <c r="AJ129" s="19" t="s">
        <v>56</v>
      </c>
      <c r="AK129" s="19" t="s">
        <v>56</v>
      </c>
      <c r="AL129" s="19" t="s">
        <v>56</v>
      </c>
      <c r="AM129" s="19" t="s">
        <v>56</v>
      </c>
      <c r="AN129" s="19" t="s">
        <v>56</v>
      </c>
      <c r="AO129" s="19" t="s">
        <v>536</v>
      </c>
      <c r="AP129" s="21">
        <v>2301.08</v>
      </c>
      <c r="AQ129" s="19" t="s">
        <v>74</v>
      </c>
      <c r="AR129" s="19" t="s">
        <v>75</v>
      </c>
      <c r="AS129" s="24">
        <v>46113</v>
      </c>
      <c r="AT129" s="24">
        <v>46127</v>
      </c>
      <c r="AU129" s="19" t="s">
        <v>76</v>
      </c>
      <c r="AV129" s="19" t="s">
        <v>77</v>
      </c>
      <c r="AW129" s="19" t="s">
        <v>56</v>
      </c>
    </row>
    <row r="130" spans="1:49" x14ac:dyDescent="0.2">
      <c r="A130" s="17" t="s">
        <v>48</v>
      </c>
      <c r="B130" s="17" t="s">
        <v>537</v>
      </c>
      <c r="C130" s="19" t="s">
        <v>56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56</v>
      </c>
      <c r="J130" s="19" t="s">
        <v>57</v>
      </c>
      <c r="K130" s="19" t="s">
        <v>56</v>
      </c>
      <c r="L130" s="19" t="s">
        <v>56</v>
      </c>
      <c r="M130" s="19" t="s">
        <v>56</v>
      </c>
      <c r="N130" s="19" t="s">
        <v>56</v>
      </c>
      <c r="O130" s="19" t="s">
        <v>58</v>
      </c>
      <c r="P130" s="19" t="s">
        <v>59</v>
      </c>
      <c r="Q130" s="19" t="s">
        <v>538</v>
      </c>
      <c r="R130" s="19" t="s">
        <v>177</v>
      </c>
      <c r="S130" s="19" t="s">
        <v>178</v>
      </c>
      <c r="T130" s="19" t="s">
        <v>179</v>
      </c>
      <c r="U130" s="19" t="s">
        <v>137</v>
      </c>
      <c r="V130" s="19" t="s">
        <v>138</v>
      </c>
      <c r="W130" s="19" t="s">
        <v>129</v>
      </c>
      <c r="X130" s="19" t="s">
        <v>130</v>
      </c>
      <c r="Y130" s="19" t="s">
        <v>87</v>
      </c>
      <c r="Z130" s="19" t="s">
        <v>88</v>
      </c>
      <c r="AA130" s="19" t="s">
        <v>58</v>
      </c>
      <c r="AB130" s="19" t="s">
        <v>59</v>
      </c>
      <c r="AC130" s="19" t="s">
        <v>56</v>
      </c>
      <c r="AD130" s="19" t="s">
        <v>539</v>
      </c>
      <c r="AE130" s="19" t="s">
        <v>56</v>
      </c>
      <c r="AF130" s="19" t="s">
        <v>147</v>
      </c>
      <c r="AG130" s="19" t="s">
        <v>148</v>
      </c>
      <c r="AH130" s="19" t="s">
        <v>56</v>
      </c>
      <c r="AI130" s="19" t="s">
        <v>56</v>
      </c>
      <c r="AJ130" s="19" t="s">
        <v>56</v>
      </c>
      <c r="AK130" s="19" t="s">
        <v>56</v>
      </c>
      <c r="AL130" s="19" t="s">
        <v>56</v>
      </c>
      <c r="AM130" s="19" t="s">
        <v>56</v>
      </c>
      <c r="AN130" s="19" t="s">
        <v>56</v>
      </c>
      <c r="AO130" s="19" t="s">
        <v>540</v>
      </c>
      <c r="AP130" s="21">
        <v>46740</v>
      </c>
      <c r="AQ130" s="19" t="s">
        <v>74</v>
      </c>
      <c r="AR130" s="19" t="s">
        <v>75</v>
      </c>
      <c r="AS130" s="24">
        <v>46092</v>
      </c>
      <c r="AT130" s="24">
        <v>46101</v>
      </c>
      <c r="AU130" s="19" t="s">
        <v>76</v>
      </c>
      <c r="AV130" s="19" t="s">
        <v>77</v>
      </c>
      <c r="AW130" s="19" t="s">
        <v>56</v>
      </c>
    </row>
    <row r="131" spans="1:49" x14ac:dyDescent="0.2">
      <c r="A131" s="17" t="s">
        <v>48</v>
      </c>
      <c r="B131" s="17" t="s">
        <v>541</v>
      </c>
      <c r="C131" s="19" t="s">
        <v>94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56</v>
      </c>
      <c r="J131" s="19" t="s">
        <v>57</v>
      </c>
      <c r="K131" s="19" t="s">
        <v>56</v>
      </c>
      <c r="L131" s="19" t="s">
        <v>56</v>
      </c>
      <c r="M131" s="19" t="s">
        <v>56</v>
      </c>
      <c r="N131" s="19" t="s">
        <v>56</v>
      </c>
      <c r="O131" s="19" t="s">
        <v>58</v>
      </c>
      <c r="P131" s="19" t="s">
        <v>59</v>
      </c>
      <c r="Q131" s="19" t="s">
        <v>95</v>
      </c>
      <c r="R131" s="19" t="s">
        <v>96</v>
      </c>
      <c r="S131" s="19" t="s">
        <v>97</v>
      </c>
      <c r="T131" s="19" t="s">
        <v>98</v>
      </c>
      <c r="U131" s="19" t="s">
        <v>56</v>
      </c>
      <c r="V131" s="19" t="s">
        <v>99</v>
      </c>
      <c r="W131" s="19" t="s">
        <v>56</v>
      </c>
      <c r="X131" s="19" t="s">
        <v>56</v>
      </c>
      <c r="Y131" s="19" t="s">
        <v>56</v>
      </c>
      <c r="Z131" s="19" t="s">
        <v>56</v>
      </c>
      <c r="AA131" s="19" t="s">
        <v>58</v>
      </c>
      <c r="AB131" s="19" t="s">
        <v>59</v>
      </c>
      <c r="AC131" s="19" t="s">
        <v>56</v>
      </c>
      <c r="AD131" s="19" t="s">
        <v>100</v>
      </c>
      <c r="AE131" s="19" t="s">
        <v>56</v>
      </c>
      <c r="AF131" s="19" t="s">
        <v>71</v>
      </c>
      <c r="AG131" s="19" t="s">
        <v>72</v>
      </c>
      <c r="AH131" s="19" t="s">
        <v>56</v>
      </c>
      <c r="AI131" s="19" t="s">
        <v>56</v>
      </c>
      <c r="AJ131" s="19" t="s">
        <v>56</v>
      </c>
      <c r="AK131" s="19" t="s">
        <v>56</v>
      </c>
      <c r="AL131" s="19" t="s">
        <v>56</v>
      </c>
      <c r="AM131" s="19" t="s">
        <v>56</v>
      </c>
      <c r="AN131" s="19" t="s">
        <v>56</v>
      </c>
      <c r="AO131" s="19" t="s">
        <v>542</v>
      </c>
      <c r="AP131" s="22">
        <v>784.47</v>
      </c>
      <c r="AQ131" s="19" t="s">
        <v>74</v>
      </c>
      <c r="AR131" s="19" t="s">
        <v>56</v>
      </c>
      <c r="AS131" s="24">
        <v>46083</v>
      </c>
      <c r="AT131" s="24">
        <v>46084</v>
      </c>
      <c r="AU131" s="19" t="s">
        <v>102</v>
      </c>
      <c r="AV131" s="19" t="s">
        <v>103</v>
      </c>
      <c r="AW131" s="19" t="s">
        <v>56</v>
      </c>
    </row>
    <row r="132" spans="1:49" x14ac:dyDescent="0.2">
      <c r="A132" s="17" t="s">
        <v>48</v>
      </c>
      <c r="B132" s="17" t="s">
        <v>543</v>
      </c>
      <c r="C132" s="19" t="s">
        <v>94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56</v>
      </c>
      <c r="J132" s="19" t="s">
        <v>57</v>
      </c>
      <c r="K132" s="19" t="s">
        <v>56</v>
      </c>
      <c r="L132" s="19" t="s">
        <v>56</v>
      </c>
      <c r="M132" s="19" t="s">
        <v>56</v>
      </c>
      <c r="N132" s="19" t="s">
        <v>56</v>
      </c>
      <c r="O132" s="19" t="s">
        <v>58</v>
      </c>
      <c r="P132" s="19" t="s">
        <v>59</v>
      </c>
      <c r="Q132" s="19" t="s">
        <v>95</v>
      </c>
      <c r="R132" s="19" t="s">
        <v>96</v>
      </c>
      <c r="S132" s="19" t="s">
        <v>97</v>
      </c>
      <c r="T132" s="19" t="s">
        <v>98</v>
      </c>
      <c r="U132" s="19" t="s">
        <v>56</v>
      </c>
      <c r="V132" s="19" t="s">
        <v>99</v>
      </c>
      <c r="W132" s="19" t="s">
        <v>56</v>
      </c>
      <c r="X132" s="19" t="s">
        <v>56</v>
      </c>
      <c r="Y132" s="19" t="s">
        <v>56</v>
      </c>
      <c r="Z132" s="19" t="s">
        <v>56</v>
      </c>
      <c r="AA132" s="19" t="s">
        <v>58</v>
      </c>
      <c r="AB132" s="19" t="s">
        <v>59</v>
      </c>
      <c r="AC132" s="19" t="s">
        <v>56</v>
      </c>
      <c r="AD132" s="19" t="s">
        <v>100</v>
      </c>
      <c r="AE132" s="19" t="s">
        <v>56</v>
      </c>
      <c r="AF132" s="19" t="s">
        <v>71</v>
      </c>
      <c r="AG132" s="19" t="s">
        <v>72</v>
      </c>
      <c r="AH132" s="19" t="s">
        <v>56</v>
      </c>
      <c r="AI132" s="19" t="s">
        <v>56</v>
      </c>
      <c r="AJ132" s="19" t="s">
        <v>56</v>
      </c>
      <c r="AK132" s="19" t="s">
        <v>56</v>
      </c>
      <c r="AL132" s="19" t="s">
        <v>56</v>
      </c>
      <c r="AM132" s="19" t="s">
        <v>56</v>
      </c>
      <c r="AN132" s="19" t="s">
        <v>56</v>
      </c>
      <c r="AO132" s="19" t="s">
        <v>544</v>
      </c>
      <c r="AP132" s="22">
        <v>541.44000000000005</v>
      </c>
      <c r="AQ132" s="19" t="s">
        <v>74</v>
      </c>
      <c r="AR132" s="19" t="s">
        <v>56</v>
      </c>
      <c r="AS132" s="24">
        <v>46037</v>
      </c>
      <c r="AT132" s="24">
        <v>46041</v>
      </c>
      <c r="AU132" s="19" t="s">
        <v>102</v>
      </c>
      <c r="AV132" s="19" t="s">
        <v>103</v>
      </c>
      <c r="AW132" s="19" t="s">
        <v>56</v>
      </c>
    </row>
    <row r="133" spans="1:49" x14ac:dyDescent="0.2">
      <c r="A133" s="17" t="s">
        <v>48</v>
      </c>
      <c r="B133" s="17" t="s">
        <v>545</v>
      </c>
      <c r="C133" s="19" t="s">
        <v>56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56</v>
      </c>
      <c r="J133" s="19" t="s">
        <v>57</v>
      </c>
      <c r="K133" s="19" t="s">
        <v>56</v>
      </c>
      <c r="L133" s="19" t="s">
        <v>56</v>
      </c>
      <c r="M133" s="19" t="s">
        <v>56</v>
      </c>
      <c r="N133" s="19" t="s">
        <v>56</v>
      </c>
      <c r="O133" s="19" t="s">
        <v>58</v>
      </c>
      <c r="P133" s="19" t="s">
        <v>59</v>
      </c>
      <c r="Q133" s="19" t="s">
        <v>546</v>
      </c>
      <c r="R133" s="19" t="s">
        <v>547</v>
      </c>
      <c r="S133" s="19" t="s">
        <v>129</v>
      </c>
      <c r="T133" s="19" t="s">
        <v>548</v>
      </c>
      <c r="U133" s="19" t="s">
        <v>137</v>
      </c>
      <c r="V133" s="19" t="s">
        <v>138</v>
      </c>
      <c r="W133" s="19" t="s">
        <v>129</v>
      </c>
      <c r="X133" s="19" t="s">
        <v>130</v>
      </c>
      <c r="Y133" s="19" t="s">
        <v>87</v>
      </c>
      <c r="Z133" s="19" t="s">
        <v>88</v>
      </c>
      <c r="AA133" s="19" t="s">
        <v>58</v>
      </c>
      <c r="AB133" s="19" t="s">
        <v>59</v>
      </c>
      <c r="AC133" s="19" t="s">
        <v>56</v>
      </c>
      <c r="AD133" s="19" t="s">
        <v>549</v>
      </c>
      <c r="AE133" s="19" t="s">
        <v>56</v>
      </c>
      <c r="AF133" s="19" t="s">
        <v>71</v>
      </c>
      <c r="AG133" s="19" t="s">
        <v>72</v>
      </c>
      <c r="AH133" s="19" t="s">
        <v>56</v>
      </c>
      <c r="AI133" s="19" t="s">
        <v>56</v>
      </c>
      <c r="AJ133" s="19" t="s">
        <v>56</v>
      </c>
      <c r="AK133" s="19" t="s">
        <v>56</v>
      </c>
      <c r="AL133" s="19" t="s">
        <v>56</v>
      </c>
      <c r="AM133" s="19" t="s">
        <v>56</v>
      </c>
      <c r="AN133" s="19" t="s">
        <v>56</v>
      </c>
      <c r="AO133" s="19" t="s">
        <v>550</v>
      </c>
      <c r="AP133" s="21">
        <v>7382.33</v>
      </c>
      <c r="AQ133" s="19" t="s">
        <v>74</v>
      </c>
      <c r="AR133" s="19" t="s">
        <v>75</v>
      </c>
      <c r="AS133" s="24">
        <v>46125</v>
      </c>
      <c r="AT133" s="24">
        <v>46127</v>
      </c>
      <c r="AU133" s="19" t="s">
        <v>76</v>
      </c>
      <c r="AV133" s="19" t="s">
        <v>77</v>
      </c>
      <c r="AW133" s="19" t="s">
        <v>56</v>
      </c>
    </row>
    <row r="134" spans="1:49" x14ac:dyDescent="0.2">
      <c r="A134" s="17" t="s">
        <v>48</v>
      </c>
      <c r="B134" s="17" t="s">
        <v>551</v>
      </c>
      <c r="C134" s="19" t="s">
        <v>115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56</v>
      </c>
      <c r="J134" s="19" t="s">
        <v>57</v>
      </c>
      <c r="K134" s="19" t="s">
        <v>56</v>
      </c>
      <c r="L134" s="19" t="s">
        <v>56</v>
      </c>
      <c r="M134" s="19" t="s">
        <v>56</v>
      </c>
      <c r="N134" s="19" t="s">
        <v>56</v>
      </c>
      <c r="O134" s="19" t="s">
        <v>58</v>
      </c>
      <c r="P134" s="19" t="s">
        <v>59</v>
      </c>
      <c r="Q134" s="19" t="s">
        <v>116</v>
      </c>
      <c r="R134" s="19" t="s">
        <v>117</v>
      </c>
      <c r="S134" s="19" t="s">
        <v>118</v>
      </c>
      <c r="T134" s="19" t="s">
        <v>119</v>
      </c>
      <c r="U134" s="19" t="s">
        <v>56</v>
      </c>
      <c r="V134" s="19" t="s">
        <v>99</v>
      </c>
      <c r="W134" s="19" t="s">
        <v>56</v>
      </c>
      <c r="X134" s="19" t="s">
        <v>56</v>
      </c>
      <c r="Y134" s="19" t="s">
        <v>56</v>
      </c>
      <c r="Z134" s="19" t="s">
        <v>56</v>
      </c>
      <c r="AA134" s="19" t="s">
        <v>58</v>
      </c>
      <c r="AB134" s="19" t="s">
        <v>59</v>
      </c>
      <c r="AC134" s="19" t="s">
        <v>56</v>
      </c>
      <c r="AD134" s="19" t="s">
        <v>120</v>
      </c>
      <c r="AE134" s="19" t="s">
        <v>56</v>
      </c>
      <c r="AF134" s="19" t="s">
        <v>71</v>
      </c>
      <c r="AG134" s="19" t="s">
        <v>72</v>
      </c>
      <c r="AH134" s="19" t="s">
        <v>56</v>
      </c>
      <c r="AI134" s="19" t="s">
        <v>56</v>
      </c>
      <c r="AJ134" s="19" t="s">
        <v>56</v>
      </c>
      <c r="AK134" s="19" t="s">
        <v>56</v>
      </c>
      <c r="AL134" s="19" t="s">
        <v>56</v>
      </c>
      <c r="AM134" s="19" t="s">
        <v>56</v>
      </c>
      <c r="AN134" s="19" t="s">
        <v>56</v>
      </c>
      <c r="AO134" s="19" t="s">
        <v>552</v>
      </c>
      <c r="AP134" s="21">
        <v>68178.899999999994</v>
      </c>
      <c r="AQ134" s="19" t="s">
        <v>74</v>
      </c>
      <c r="AR134" s="19" t="s">
        <v>75</v>
      </c>
      <c r="AS134" s="24">
        <v>46069</v>
      </c>
      <c r="AT134" s="24">
        <v>46070</v>
      </c>
      <c r="AU134" s="19" t="s">
        <v>76</v>
      </c>
      <c r="AV134" s="19" t="s">
        <v>77</v>
      </c>
      <c r="AW134" s="19" t="s">
        <v>56</v>
      </c>
    </row>
    <row r="135" spans="1:49" x14ac:dyDescent="0.2">
      <c r="A135" s="17" t="s">
        <v>48</v>
      </c>
      <c r="B135" s="17" t="s">
        <v>553</v>
      </c>
      <c r="C135" s="19" t="s">
        <v>56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56</v>
      </c>
      <c r="L135" s="19" t="s">
        <v>56</v>
      </c>
      <c r="M135" s="19" t="s">
        <v>56</v>
      </c>
      <c r="N135" s="19" t="s">
        <v>56</v>
      </c>
      <c r="O135" s="19" t="s">
        <v>58</v>
      </c>
      <c r="P135" s="19" t="s">
        <v>59</v>
      </c>
      <c r="Q135" s="19" t="s">
        <v>554</v>
      </c>
      <c r="R135" s="19" t="s">
        <v>555</v>
      </c>
      <c r="S135" s="19" t="s">
        <v>125</v>
      </c>
      <c r="T135" s="19" t="s">
        <v>300</v>
      </c>
      <c r="U135" s="19" t="s">
        <v>56</v>
      </c>
      <c r="V135" s="19" t="s">
        <v>99</v>
      </c>
      <c r="W135" s="19" t="s">
        <v>56</v>
      </c>
      <c r="X135" s="19" t="s">
        <v>56</v>
      </c>
      <c r="Y135" s="19" t="s">
        <v>56</v>
      </c>
      <c r="Z135" s="19" t="s">
        <v>56</v>
      </c>
      <c r="AA135" s="19" t="s">
        <v>58</v>
      </c>
      <c r="AB135" s="19" t="s">
        <v>59</v>
      </c>
      <c r="AC135" s="19" t="s">
        <v>56</v>
      </c>
      <c r="AD135" s="19" t="s">
        <v>56</v>
      </c>
      <c r="AE135" s="19" t="s">
        <v>75</v>
      </c>
      <c r="AF135" s="19" t="s">
        <v>56</v>
      </c>
      <c r="AG135" s="19" t="s">
        <v>56</v>
      </c>
      <c r="AH135" s="19" t="s">
        <v>56</v>
      </c>
      <c r="AI135" s="19" t="s">
        <v>56</v>
      </c>
      <c r="AJ135" s="19" t="s">
        <v>56</v>
      </c>
      <c r="AK135" s="19" t="s">
        <v>56</v>
      </c>
      <c r="AL135" s="19" t="s">
        <v>56</v>
      </c>
      <c r="AM135" s="19" t="s">
        <v>56</v>
      </c>
      <c r="AN135" s="19" t="s">
        <v>56</v>
      </c>
      <c r="AO135" s="19" t="s">
        <v>556</v>
      </c>
      <c r="AP135" s="22">
        <v>370</v>
      </c>
      <c r="AQ135" s="19" t="s">
        <v>74</v>
      </c>
      <c r="AR135" s="19" t="s">
        <v>56</v>
      </c>
      <c r="AS135" s="24">
        <v>46085</v>
      </c>
      <c r="AT135" s="24">
        <v>46090</v>
      </c>
      <c r="AU135" s="19" t="s">
        <v>76</v>
      </c>
      <c r="AV135" s="19" t="s">
        <v>77</v>
      </c>
      <c r="AW135" s="19" t="s">
        <v>56</v>
      </c>
    </row>
    <row r="136" spans="1:49" x14ac:dyDescent="0.2">
      <c r="A136" s="17" t="s">
        <v>48</v>
      </c>
      <c r="B136" s="17" t="s">
        <v>557</v>
      </c>
      <c r="C136" s="19" t="s">
        <v>56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56</v>
      </c>
      <c r="J136" s="19" t="s">
        <v>57</v>
      </c>
      <c r="K136" s="19" t="s">
        <v>56</v>
      </c>
      <c r="L136" s="19" t="s">
        <v>56</v>
      </c>
      <c r="M136" s="19" t="s">
        <v>56</v>
      </c>
      <c r="N136" s="19" t="s">
        <v>56</v>
      </c>
      <c r="O136" s="19" t="s">
        <v>58</v>
      </c>
      <c r="P136" s="19" t="s">
        <v>59</v>
      </c>
      <c r="Q136" s="19" t="s">
        <v>79</v>
      </c>
      <c r="R136" s="19" t="s">
        <v>80</v>
      </c>
      <c r="S136" s="19" t="s">
        <v>81</v>
      </c>
      <c r="T136" s="19" t="s">
        <v>82</v>
      </c>
      <c r="U136" s="19" t="s">
        <v>83</v>
      </c>
      <c r="V136" s="19" t="s">
        <v>84</v>
      </c>
      <c r="W136" s="19" t="s">
        <v>85</v>
      </c>
      <c r="X136" s="19" t="s">
        <v>86</v>
      </c>
      <c r="Y136" s="19" t="s">
        <v>87</v>
      </c>
      <c r="Z136" s="19" t="s">
        <v>88</v>
      </c>
      <c r="AA136" s="19" t="s">
        <v>58</v>
      </c>
      <c r="AB136" s="19" t="s">
        <v>59</v>
      </c>
      <c r="AC136" s="19" t="s">
        <v>56</v>
      </c>
      <c r="AD136" s="19" t="s">
        <v>89</v>
      </c>
      <c r="AE136" s="19" t="s">
        <v>56</v>
      </c>
      <c r="AF136" s="19" t="s">
        <v>90</v>
      </c>
      <c r="AG136" s="19" t="s">
        <v>91</v>
      </c>
      <c r="AH136" s="19" t="s">
        <v>56</v>
      </c>
      <c r="AI136" s="19" t="s">
        <v>56</v>
      </c>
      <c r="AJ136" s="19" t="s">
        <v>56</v>
      </c>
      <c r="AK136" s="19" t="s">
        <v>56</v>
      </c>
      <c r="AL136" s="19" t="s">
        <v>56</v>
      </c>
      <c r="AM136" s="19" t="s">
        <v>56</v>
      </c>
      <c r="AN136" s="19" t="s">
        <v>56</v>
      </c>
      <c r="AO136" s="19" t="s">
        <v>558</v>
      </c>
      <c r="AP136" s="21">
        <v>17000</v>
      </c>
      <c r="AQ136" s="19" t="s">
        <v>74</v>
      </c>
      <c r="AR136" s="19" t="s">
        <v>56</v>
      </c>
      <c r="AS136" s="24">
        <v>46090</v>
      </c>
      <c r="AT136" s="24">
        <v>46091</v>
      </c>
      <c r="AU136" s="19" t="s">
        <v>76</v>
      </c>
      <c r="AV136" s="19" t="s">
        <v>77</v>
      </c>
      <c r="AW136" s="19" t="s">
        <v>56</v>
      </c>
    </row>
    <row r="137" spans="1:49" x14ac:dyDescent="0.2">
      <c r="A137" s="17" t="s">
        <v>48</v>
      </c>
      <c r="B137" s="17" t="s">
        <v>559</v>
      </c>
      <c r="C137" s="19" t="s">
        <v>94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56</v>
      </c>
      <c r="J137" s="19" t="s">
        <v>57</v>
      </c>
      <c r="K137" s="19" t="s">
        <v>56</v>
      </c>
      <c r="L137" s="19" t="s">
        <v>56</v>
      </c>
      <c r="M137" s="19" t="s">
        <v>56</v>
      </c>
      <c r="N137" s="19" t="s">
        <v>56</v>
      </c>
      <c r="O137" s="19" t="s">
        <v>58</v>
      </c>
      <c r="P137" s="19" t="s">
        <v>59</v>
      </c>
      <c r="Q137" s="19" t="s">
        <v>95</v>
      </c>
      <c r="R137" s="19" t="s">
        <v>96</v>
      </c>
      <c r="S137" s="19" t="s">
        <v>97</v>
      </c>
      <c r="T137" s="19" t="s">
        <v>98</v>
      </c>
      <c r="U137" s="19" t="s">
        <v>56</v>
      </c>
      <c r="V137" s="19" t="s">
        <v>99</v>
      </c>
      <c r="W137" s="19" t="s">
        <v>56</v>
      </c>
      <c r="X137" s="19" t="s">
        <v>56</v>
      </c>
      <c r="Y137" s="19" t="s">
        <v>56</v>
      </c>
      <c r="Z137" s="19" t="s">
        <v>56</v>
      </c>
      <c r="AA137" s="19" t="s">
        <v>58</v>
      </c>
      <c r="AB137" s="19" t="s">
        <v>59</v>
      </c>
      <c r="AC137" s="19" t="s">
        <v>56</v>
      </c>
      <c r="AD137" s="19" t="s">
        <v>100</v>
      </c>
      <c r="AE137" s="19" t="s">
        <v>56</v>
      </c>
      <c r="AF137" s="19" t="s">
        <v>71</v>
      </c>
      <c r="AG137" s="19" t="s">
        <v>72</v>
      </c>
      <c r="AH137" s="19" t="s">
        <v>56</v>
      </c>
      <c r="AI137" s="19" t="s">
        <v>56</v>
      </c>
      <c r="AJ137" s="19" t="s">
        <v>56</v>
      </c>
      <c r="AK137" s="19" t="s">
        <v>56</v>
      </c>
      <c r="AL137" s="19" t="s">
        <v>56</v>
      </c>
      <c r="AM137" s="19" t="s">
        <v>56</v>
      </c>
      <c r="AN137" s="19" t="s">
        <v>56</v>
      </c>
      <c r="AO137" s="19" t="s">
        <v>560</v>
      </c>
      <c r="AP137" s="21">
        <v>2415.8200000000002</v>
      </c>
      <c r="AQ137" s="19" t="s">
        <v>74</v>
      </c>
      <c r="AR137" s="19" t="s">
        <v>56</v>
      </c>
      <c r="AS137" s="24">
        <v>46064</v>
      </c>
      <c r="AT137" s="24">
        <v>46066</v>
      </c>
      <c r="AU137" s="19" t="s">
        <v>102</v>
      </c>
      <c r="AV137" s="19" t="s">
        <v>103</v>
      </c>
      <c r="AW137" s="19" t="s">
        <v>56</v>
      </c>
    </row>
    <row r="138" spans="1:49" x14ac:dyDescent="0.2">
      <c r="A138" s="17" t="s">
        <v>48</v>
      </c>
      <c r="B138" s="17" t="s">
        <v>561</v>
      </c>
      <c r="C138" s="19" t="s">
        <v>94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56</v>
      </c>
      <c r="J138" s="19" t="s">
        <v>57</v>
      </c>
      <c r="K138" s="19" t="s">
        <v>56</v>
      </c>
      <c r="L138" s="19" t="s">
        <v>56</v>
      </c>
      <c r="M138" s="19" t="s">
        <v>56</v>
      </c>
      <c r="N138" s="19" t="s">
        <v>56</v>
      </c>
      <c r="O138" s="19" t="s">
        <v>58</v>
      </c>
      <c r="P138" s="19" t="s">
        <v>59</v>
      </c>
      <c r="Q138" s="19" t="s">
        <v>95</v>
      </c>
      <c r="R138" s="19" t="s">
        <v>96</v>
      </c>
      <c r="S138" s="19" t="s">
        <v>97</v>
      </c>
      <c r="T138" s="19" t="s">
        <v>98</v>
      </c>
      <c r="U138" s="19" t="s">
        <v>56</v>
      </c>
      <c r="V138" s="19" t="s">
        <v>99</v>
      </c>
      <c r="W138" s="19" t="s">
        <v>56</v>
      </c>
      <c r="X138" s="19" t="s">
        <v>56</v>
      </c>
      <c r="Y138" s="19" t="s">
        <v>56</v>
      </c>
      <c r="Z138" s="19" t="s">
        <v>56</v>
      </c>
      <c r="AA138" s="19" t="s">
        <v>58</v>
      </c>
      <c r="AB138" s="19" t="s">
        <v>59</v>
      </c>
      <c r="AC138" s="19" t="s">
        <v>56</v>
      </c>
      <c r="AD138" s="19" t="s">
        <v>100</v>
      </c>
      <c r="AE138" s="19" t="s">
        <v>56</v>
      </c>
      <c r="AF138" s="19" t="s">
        <v>71</v>
      </c>
      <c r="AG138" s="19" t="s">
        <v>72</v>
      </c>
      <c r="AH138" s="19" t="s">
        <v>56</v>
      </c>
      <c r="AI138" s="19" t="s">
        <v>56</v>
      </c>
      <c r="AJ138" s="19" t="s">
        <v>56</v>
      </c>
      <c r="AK138" s="19" t="s">
        <v>56</v>
      </c>
      <c r="AL138" s="19" t="s">
        <v>56</v>
      </c>
      <c r="AM138" s="19" t="s">
        <v>56</v>
      </c>
      <c r="AN138" s="19" t="s">
        <v>56</v>
      </c>
      <c r="AO138" s="19" t="s">
        <v>562</v>
      </c>
      <c r="AP138" s="22">
        <v>646.48</v>
      </c>
      <c r="AQ138" s="19" t="s">
        <v>74</v>
      </c>
      <c r="AR138" s="19" t="s">
        <v>56</v>
      </c>
      <c r="AS138" s="24">
        <v>46049</v>
      </c>
      <c r="AT138" s="24">
        <v>46050</v>
      </c>
      <c r="AU138" s="19" t="s">
        <v>102</v>
      </c>
      <c r="AV138" s="19" t="s">
        <v>103</v>
      </c>
      <c r="AW138" s="19" t="s">
        <v>56</v>
      </c>
    </row>
    <row r="139" spans="1:49" x14ac:dyDescent="0.2">
      <c r="A139" s="17" t="s">
        <v>48</v>
      </c>
      <c r="B139" s="17" t="s">
        <v>563</v>
      </c>
      <c r="C139" s="19" t="s">
        <v>94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56</v>
      </c>
      <c r="J139" s="19" t="s">
        <v>57</v>
      </c>
      <c r="K139" s="19" t="s">
        <v>56</v>
      </c>
      <c r="L139" s="19" t="s">
        <v>56</v>
      </c>
      <c r="M139" s="19" t="s">
        <v>56</v>
      </c>
      <c r="N139" s="19" t="s">
        <v>56</v>
      </c>
      <c r="O139" s="19" t="s">
        <v>58</v>
      </c>
      <c r="P139" s="19" t="s">
        <v>59</v>
      </c>
      <c r="Q139" s="19" t="s">
        <v>95</v>
      </c>
      <c r="R139" s="19" t="s">
        <v>96</v>
      </c>
      <c r="S139" s="19" t="s">
        <v>97</v>
      </c>
      <c r="T139" s="19" t="s">
        <v>98</v>
      </c>
      <c r="U139" s="19" t="s">
        <v>56</v>
      </c>
      <c r="V139" s="19" t="s">
        <v>99</v>
      </c>
      <c r="W139" s="19" t="s">
        <v>56</v>
      </c>
      <c r="X139" s="19" t="s">
        <v>56</v>
      </c>
      <c r="Y139" s="19" t="s">
        <v>56</v>
      </c>
      <c r="Z139" s="19" t="s">
        <v>56</v>
      </c>
      <c r="AA139" s="19" t="s">
        <v>58</v>
      </c>
      <c r="AB139" s="19" t="s">
        <v>59</v>
      </c>
      <c r="AC139" s="19" t="s">
        <v>56</v>
      </c>
      <c r="AD139" s="19" t="s">
        <v>100</v>
      </c>
      <c r="AE139" s="19" t="s">
        <v>56</v>
      </c>
      <c r="AF139" s="19" t="s">
        <v>71</v>
      </c>
      <c r="AG139" s="19" t="s">
        <v>72</v>
      </c>
      <c r="AH139" s="19" t="s">
        <v>56</v>
      </c>
      <c r="AI139" s="19" t="s">
        <v>56</v>
      </c>
      <c r="AJ139" s="19" t="s">
        <v>56</v>
      </c>
      <c r="AK139" s="19" t="s">
        <v>56</v>
      </c>
      <c r="AL139" s="19" t="s">
        <v>56</v>
      </c>
      <c r="AM139" s="19" t="s">
        <v>56</v>
      </c>
      <c r="AN139" s="19" t="s">
        <v>56</v>
      </c>
      <c r="AO139" s="19" t="s">
        <v>564</v>
      </c>
      <c r="AP139" s="22">
        <v>554.44000000000005</v>
      </c>
      <c r="AQ139" s="19" t="s">
        <v>74</v>
      </c>
      <c r="AR139" s="19" t="s">
        <v>56</v>
      </c>
      <c r="AS139" s="24">
        <v>46034</v>
      </c>
      <c r="AT139" s="24">
        <v>46041</v>
      </c>
      <c r="AU139" s="19" t="s">
        <v>102</v>
      </c>
      <c r="AV139" s="19" t="s">
        <v>103</v>
      </c>
      <c r="AW139" s="19" t="s">
        <v>56</v>
      </c>
    </row>
    <row r="140" spans="1:49" x14ac:dyDescent="0.2">
      <c r="A140" s="17" t="s">
        <v>48</v>
      </c>
      <c r="B140" s="17" t="s">
        <v>565</v>
      </c>
      <c r="C140" s="19" t="s">
        <v>107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56</v>
      </c>
      <c r="J140" s="19" t="s">
        <v>57</v>
      </c>
      <c r="K140" s="19" t="s">
        <v>56</v>
      </c>
      <c r="L140" s="19" t="s">
        <v>56</v>
      </c>
      <c r="M140" s="19" t="s">
        <v>56</v>
      </c>
      <c r="N140" s="19" t="s">
        <v>56</v>
      </c>
      <c r="O140" s="19" t="s">
        <v>58</v>
      </c>
      <c r="P140" s="19" t="s">
        <v>59</v>
      </c>
      <c r="Q140" s="19" t="s">
        <v>108</v>
      </c>
      <c r="R140" s="19" t="s">
        <v>109</v>
      </c>
      <c r="S140" s="19" t="s">
        <v>110</v>
      </c>
      <c r="T140" s="19" t="s">
        <v>111</v>
      </c>
      <c r="U140" s="19" t="s">
        <v>56</v>
      </c>
      <c r="V140" s="19" t="s">
        <v>99</v>
      </c>
      <c r="W140" s="19" t="s">
        <v>56</v>
      </c>
      <c r="X140" s="19" t="s">
        <v>56</v>
      </c>
      <c r="Y140" s="19" t="s">
        <v>56</v>
      </c>
      <c r="Z140" s="19" t="s">
        <v>56</v>
      </c>
      <c r="AA140" s="19" t="s">
        <v>58</v>
      </c>
      <c r="AB140" s="19" t="s">
        <v>59</v>
      </c>
      <c r="AC140" s="19" t="s">
        <v>56</v>
      </c>
      <c r="AD140" s="19" t="s">
        <v>112</v>
      </c>
      <c r="AE140" s="19" t="s">
        <v>56</v>
      </c>
      <c r="AF140" s="19" t="s">
        <v>71</v>
      </c>
      <c r="AG140" s="19" t="s">
        <v>72</v>
      </c>
      <c r="AH140" s="19" t="s">
        <v>56</v>
      </c>
      <c r="AI140" s="19" t="s">
        <v>56</v>
      </c>
      <c r="AJ140" s="19" t="s">
        <v>56</v>
      </c>
      <c r="AK140" s="19" t="s">
        <v>56</v>
      </c>
      <c r="AL140" s="19" t="s">
        <v>56</v>
      </c>
      <c r="AM140" s="19" t="s">
        <v>56</v>
      </c>
      <c r="AN140" s="19" t="s">
        <v>56</v>
      </c>
      <c r="AO140" s="19" t="s">
        <v>113</v>
      </c>
      <c r="AP140" s="22">
        <v>200</v>
      </c>
      <c r="AQ140" s="19" t="s">
        <v>74</v>
      </c>
      <c r="AR140" s="19" t="s">
        <v>75</v>
      </c>
      <c r="AS140" s="24">
        <v>46107</v>
      </c>
      <c r="AT140" s="24">
        <v>46108</v>
      </c>
      <c r="AU140" s="19" t="s">
        <v>76</v>
      </c>
      <c r="AV140" s="19" t="s">
        <v>77</v>
      </c>
      <c r="AW140" s="19" t="s">
        <v>56</v>
      </c>
    </row>
    <row r="141" spans="1:49" x14ac:dyDescent="0.2">
      <c r="A141" s="17" t="s">
        <v>48</v>
      </c>
      <c r="B141" s="17" t="s">
        <v>566</v>
      </c>
      <c r="C141" s="19" t="s">
        <v>107</v>
      </c>
      <c r="D141" s="19" t="s">
        <v>51</v>
      </c>
      <c r="E141" s="19" t="s">
        <v>52</v>
      </c>
      <c r="F141" s="19" t="s">
        <v>53</v>
      </c>
      <c r="G141" s="19" t="s">
        <v>54</v>
      </c>
      <c r="H141" s="19" t="s">
        <v>55</v>
      </c>
      <c r="I141" s="19" t="s">
        <v>56</v>
      </c>
      <c r="J141" s="19" t="s">
        <v>57</v>
      </c>
      <c r="K141" s="19" t="s">
        <v>56</v>
      </c>
      <c r="L141" s="19" t="s">
        <v>56</v>
      </c>
      <c r="M141" s="19" t="s">
        <v>56</v>
      </c>
      <c r="N141" s="19" t="s">
        <v>56</v>
      </c>
      <c r="O141" s="19" t="s">
        <v>58</v>
      </c>
      <c r="P141" s="19" t="s">
        <v>59</v>
      </c>
      <c r="Q141" s="19" t="s">
        <v>108</v>
      </c>
      <c r="R141" s="19" t="s">
        <v>109</v>
      </c>
      <c r="S141" s="19" t="s">
        <v>110</v>
      </c>
      <c r="T141" s="19" t="s">
        <v>111</v>
      </c>
      <c r="U141" s="19" t="s">
        <v>56</v>
      </c>
      <c r="V141" s="19" t="s">
        <v>99</v>
      </c>
      <c r="W141" s="19" t="s">
        <v>56</v>
      </c>
      <c r="X141" s="19" t="s">
        <v>56</v>
      </c>
      <c r="Y141" s="19" t="s">
        <v>56</v>
      </c>
      <c r="Z141" s="19" t="s">
        <v>56</v>
      </c>
      <c r="AA141" s="19" t="s">
        <v>58</v>
      </c>
      <c r="AB141" s="19" t="s">
        <v>59</v>
      </c>
      <c r="AC141" s="19" t="s">
        <v>56</v>
      </c>
      <c r="AD141" s="19" t="s">
        <v>112</v>
      </c>
      <c r="AE141" s="19" t="s">
        <v>56</v>
      </c>
      <c r="AF141" s="19" t="s">
        <v>71</v>
      </c>
      <c r="AG141" s="19" t="s">
        <v>72</v>
      </c>
      <c r="AH141" s="19" t="s">
        <v>56</v>
      </c>
      <c r="AI141" s="19" t="s">
        <v>56</v>
      </c>
      <c r="AJ141" s="19" t="s">
        <v>56</v>
      </c>
      <c r="AK141" s="19" t="s">
        <v>56</v>
      </c>
      <c r="AL141" s="19" t="s">
        <v>56</v>
      </c>
      <c r="AM141" s="19" t="s">
        <v>56</v>
      </c>
      <c r="AN141" s="19" t="s">
        <v>56</v>
      </c>
      <c r="AO141" s="19" t="s">
        <v>113</v>
      </c>
      <c r="AP141" s="22">
        <v>220</v>
      </c>
      <c r="AQ141" s="19" t="s">
        <v>74</v>
      </c>
      <c r="AR141" s="19" t="s">
        <v>75</v>
      </c>
      <c r="AS141" s="24">
        <v>46107</v>
      </c>
      <c r="AT141" s="24">
        <v>46108</v>
      </c>
      <c r="AU141" s="19" t="s">
        <v>76</v>
      </c>
      <c r="AV141" s="19" t="s">
        <v>77</v>
      </c>
      <c r="AW141" s="19" t="s">
        <v>56</v>
      </c>
    </row>
    <row r="142" spans="1:49" x14ac:dyDescent="0.2">
      <c r="A142" s="17" t="s">
        <v>48</v>
      </c>
      <c r="B142" s="17" t="s">
        <v>567</v>
      </c>
      <c r="C142" s="19" t="s">
        <v>94</v>
      </c>
      <c r="D142" s="19" t="s">
        <v>51</v>
      </c>
      <c r="E142" s="19" t="s">
        <v>52</v>
      </c>
      <c r="F142" s="19" t="s">
        <v>53</v>
      </c>
      <c r="G142" s="19" t="s">
        <v>54</v>
      </c>
      <c r="H142" s="19" t="s">
        <v>55</v>
      </c>
      <c r="I142" s="19" t="s">
        <v>56</v>
      </c>
      <c r="J142" s="19" t="s">
        <v>57</v>
      </c>
      <c r="K142" s="19" t="s">
        <v>56</v>
      </c>
      <c r="L142" s="19" t="s">
        <v>56</v>
      </c>
      <c r="M142" s="19" t="s">
        <v>56</v>
      </c>
      <c r="N142" s="19" t="s">
        <v>56</v>
      </c>
      <c r="O142" s="19" t="s">
        <v>58</v>
      </c>
      <c r="P142" s="19" t="s">
        <v>59</v>
      </c>
      <c r="Q142" s="19" t="s">
        <v>95</v>
      </c>
      <c r="R142" s="19" t="s">
        <v>96</v>
      </c>
      <c r="S142" s="19" t="s">
        <v>97</v>
      </c>
      <c r="T142" s="19" t="s">
        <v>98</v>
      </c>
      <c r="U142" s="19" t="s">
        <v>56</v>
      </c>
      <c r="V142" s="19" t="s">
        <v>99</v>
      </c>
      <c r="W142" s="19" t="s">
        <v>56</v>
      </c>
      <c r="X142" s="19" t="s">
        <v>56</v>
      </c>
      <c r="Y142" s="19" t="s">
        <v>56</v>
      </c>
      <c r="Z142" s="19" t="s">
        <v>56</v>
      </c>
      <c r="AA142" s="19" t="s">
        <v>58</v>
      </c>
      <c r="AB142" s="19" t="s">
        <v>59</v>
      </c>
      <c r="AC142" s="19" t="s">
        <v>56</v>
      </c>
      <c r="AD142" s="19" t="s">
        <v>100</v>
      </c>
      <c r="AE142" s="19" t="s">
        <v>56</v>
      </c>
      <c r="AF142" s="19" t="s">
        <v>71</v>
      </c>
      <c r="AG142" s="19" t="s">
        <v>72</v>
      </c>
      <c r="AH142" s="19" t="s">
        <v>56</v>
      </c>
      <c r="AI142" s="19" t="s">
        <v>56</v>
      </c>
      <c r="AJ142" s="19" t="s">
        <v>56</v>
      </c>
      <c r="AK142" s="19" t="s">
        <v>56</v>
      </c>
      <c r="AL142" s="19" t="s">
        <v>56</v>
      </c>
      <c r="AM142" s="19" t="s">
        <v>56</v>
      </c>
      <c r="AN142" s="19" t="s">
        <v>56</v>
      </c>
      <c r="AO142" s="19" t="s">
        <v>568</v>
      </c>
      <c r="AP142" s="22">
        <v>165.31</v>
      </c>
      <c r="AQ142" s="19" t="s">
        <v>74</v>
      </c>
      <c r="AR142" s="19" t="s">
        <v>56</v>
      </c>
      <c r="AS142" s="24">
        <v>46059</v>
      </c>
      <c r="AT142" s="24">
        <v>46063</v>
      </c>
      <c r="AU142" s="19" t="s">
        <v>164</v>
      </c>
      <c r="AV142" s="19" t="s">
        <v>165</v>
      </c>
      <c r="AW142" s="19" t="s">
        <v>56</v>
      </c>
    </row>
    <row r="143" spans="1:49" x14ac:dyDescent="0.2">
      <c r="A143" s="17" t="s">
        <v>48</v>
      </c>
      <c r="B143" s="17" t="s">
        <v>569</v>
      </c>
      <c r="C143" s="19" t="s">
        <v>94</v>
      </c>
      <c r="D143" s="19" t="s">
        <v>51</v>
      </c>
      <c r="E143" s="19" t="s">
        <v>52</v>
      </c>
      <c r="F143" s="19" t="s">
        <v>53</v>
      </c>
      <c r="G143" s="19" t="s">
        <v>54</v>
      </c>
      <c r="H143" s="19" t="s">
        <v>55</v>
      </c>
      <c r="I143" s="19" t="s">
        <v>56</v>
      </c>
      <c r="J143" s="19" t="s">
        <v>57</v>
      </c>
      <c r="K143" s="19" t="s">
        <v>56</v>
      </c>
      <c r="L143" s="19" t="s">
        <v>56</v>
      </c>
      <c r="M143" s="19" t="s">
        <v>56</v>
      </c>
      <c r="N143" s="19" t="s">
        <v>56</v>
      </c>
      <c r="O143" s="19" t="s">
        <v>58</v>
      </c>
      <c r="P143" s="19" t="s">
        <v>59</v>
      </c>
      <c r="Q143" s="19" t="s">
        <v>95</v>
      </c>
      <c r="R143" s="19" t="s">
        <v>96</v>
      </c>
      <c r="S143" s="19" t="s">
        <v>97</v>
      </c>
      <c r="T143" s="19" t="s">
        <v>98</v>
      </c>
      <c r="U143" s="19" t="s">
        <v>56</v>
      </c>
      <c r="V143" s="19" t="s">
        <v>99</v>
      </c>
      <c r="W143" s="19" t="s">
        <v>56</v>
      </c>
      <c r="X143" s="19" t="s">
        <v>56</v>
      </c>
      <c r="Y143" s="19" t="s">
        <v>56</v>
      </c>
      <c r="Z143" s="19" t="s">
        <v>56</v>
      </c>
      <c r="AA143" s="19" t="s">
        <v>58</v>
      </c>
      <c r="AB143" s="19" t="s">
        <v>59</v>
      </c>
      <c r="AC143" s="19" t="s">
        <v>56</v>
      </c>
      <c r="AD143" s="19" t="s">
        <v>100</v>
      </c>
      <c r="AE143" s="19" t="s">
        <v>56</v>
      </c>
      <c r="AF143" s="19" t="s">
        <v>71</v>
      </c>
      <c r="AG143" s="19" t="s">
        <v>72</v>
      </c>
      <c r="AH143" s="19" t="s">
        <v>56</v>
      </c>
      <c r="AI143" s="19" t="s">
        <v>56</v>
      </c>
      <c r="AJ143" s="19" t="s">
        <v>56</v>
      </c>
      <c r="AK143" s="19" t="s">
        <v>56</v>
      </c>
      <c r="AL143" s="19" t="s">
        <v>56</v>
      </c>
      <c r="AM143" s="19" t="s">
        <v>56</v>
      </c>
      <c r="AN143" s="19" t="s">
        <v>56</v>
      </c>
      <c r="AO143" s="19" t="s">
        <v>570</v>
      </c>
      <c r="AP143" s="21">
        <v>1493.1</v>
      </c>
      <c r="AQ143" s="19" t="s">
        <v>74</v>
      </c>
      <c r="AR143" s="19" t="s">
        <v>56</v>
      </c>
      <c r="AS143" s="24">
        <v>46064</v>
      </c>
      <c r="AT143" s="24">
        <v>46065</v>
      </c>
      <c r="AU143" s="19" t="s">
        <v>102</v>
      </c>
      <c r="AV143" s="19" t="s">
        <v>103</v>
      </c>
      <c r="AW143" s="19" t="s">
        <v>56</v>
      </c>
    </row>
    <row r="144" spans="1:49" x14ac:dyDescent="0.2">
      <c r="A144" s="17" t="s">
        <v>48</v>
      </c>
      <c r="B144" s="17" t="s">
        <v>571</v>
      </c>
      <c r="C144" s="19" t="s">
        <v>94</v>
      </c>
      <c r="D144" s="19" t="s">
        <v>51</v>
      </c>
      <c r="E144" s="19" t="s">
        <v>52</v>
      </c>
      <c r="F144" s="19" t="s">
        <v>53</v>
      </c>
      <c r="G144" s="19" t="s">
        <v>54</v>
      </c>
      <c r="H144" s="19" t="s">
        <v>55</v>
      </c>
      <c r="I144" s="19" t="s">
        <v>56</v>
      </c>
      <c r="J144" s="19" t="s">
        <v>57</v>
      </c>
      <c r="K144" s="19" t="s">
        <v>56</v>
      </c>
      <c r="L144" s="19" t="s">
        <v>56</v>
      </c>
      <c r="M144" s="19" t="s">
        <v>56</v>
      </c>
      <c r="N144" s="19" t="s">
        <v>56</v>
      </c>
      <c r="O144" s="19" t="s">
        <v>58</v>
      </c>
      <c r="P144" s="19" t="s">
        <v>59</v>
      </c>
      <c r="Q144" s="19" t="s">
        <v>95</v>
      </c>
      <c r="R144" s="19" t="s">
        <v>96</v>
      </c>
      <c r="S144" s="19" t="s">
        <v>97</v>
      </c>
      <c r="T144" s="19" t="s">
        <v>98</v>
      </c>
      <c r="U144" s="19" t="s">
        <v>56</v>
      </c>
      <c r="V144" s="19" t="s">
        <v>99</v>
      </c>
      <c r="W144" s="19" t="s">
        <v>56</v>
      </c>
      <c r="X144" s="19" t="s">
        <v>56</v>
      </c>
      <c r="Y144" s="19" t="s">
        <v>56</v>
      </c>
      <c r="Z144" s="19" t="s">
        <v>56</v>
      </c>
      <c r="AA144" s="19" t="s">
        <v>58</v>
      </c>
      <c r="AB144" s="19" t="s">
        <v>59</v>
      </c>
      <c r="AC144" s="19" t="s">
        <v>56</v>
      </c>
      <c r="AD144" s="19" t="s">
        <v>100</v>
      </c>
      <c r="AE144" s="19" t="s">
        <v>56</v>
      </c>
      <c r="AF144" s="19" t="s">
        <v>71</v>
      </c>
      <c r="AG144" s="19" t="s">
        <v>72</v>
      </c>
      <c r="AH144" s="19" t="s">
        <v>56</v>
      </c>
      <c r="AI144" s="19" t="s">
        <v>56</v>
      </c>
      <c r="AJ144" s="19" t="s">
        <v>56</v>
      </c>
      <c r="AK144" s="19" t="s">
        <v>56</v>
      </c>
      <c r="AL144" s="19" t="s">
        <v>56</v>
      </c>
      <c r="AM144" s="19" t="s">
        <v>56</v>
      </c>
      <c r="AN144" s="19" t="s">
        <v>56</v>
      </c>
      <c r="AO144" s="19" t="s">
        <v>572</v>
      </c>
      <c r="AP144" s="22">
        <v>617.86</v>
      </c>
      <c r="AQ144" s="19" t="s">
        <v>74</v>
      </c>
      <c r="AR144" s="19" t="s">
        <v>56</v>
      </c>
      <c r="AS144" s="24">
        <v>46122</v>
      </c>
      <c r="AT144" s="24">
        <v>46127</v>
      </c>
      <c r="AU144" s="19" t="s">
        <v>102</v>
      </c>
      <c r="AV144" s="19" t="s">
        <v>103</v>
      </c>
      <c r="AW144" s="19" t="s">
        <v>56</v>
      </c>
    </row>
    <row r="145" spans="1:49" x14ac:dyDescent="0.2">
      <c r="A145" s="17" t="s">
        <v>48</v>
      </c>
      <c r="B145" s="17" t="s">
        <v>573</v>
      </c>
      <c r="C145" s="19" t="s">
        <v>271</v>
      </c>
      <c r="D145" s="19" t="s">
        <v>51</v>
      </c>
      <c r="E145" s="19" t="s">
        <v>52</v>
      </c>
      <c r="F145" s="19" t="s">
        <v>53</v>
      </c>
      <c r="G145" s="19" t="s">
        <v>54</v>
      </c>
      <c r="H145" s="19" t="s">
        <v>55</v>
      </c>
      <c r="I145" s="19" t="s">
        <v>56</v>
      </c>
      <c r="J145" s="19" t="s">
        <v>57</v>
      </c>
      <c r="K145" s="19" t="s">
        <v>56</v>
      </c>
      <c r="L145" s="19" t="s">
        <v>56</v>
      </c>
      <c r="M145" s="19" t="s">
        <v>56</v>
      </c>
      <c r="N145" s="19" t="s">
        <v>56</v>
      </c>
      <c r="O145" s="19" t="s">
        <v>58</v>
      </c>
      <c r="P145" s="19" t="s">
        <v>59</v>
      </c>
      <c r="Q145" s="19" t="s">
        <v>272</v>
      </c>
      <c r="R145" s="19" t="s">
        <v>273</v>
      </c>
      <c r="S145" s="19" t="s">
        <v>274</v>
      </c>
      <c r="T145" s="19" t="s">
        <v>179</v>
      </c>
      <c r="U145" s="19" t="s">
        <v>137</v>
      </c>
      <c r="V145" s="19" t="s">
        <v>138</v>
      </c>
      <c r="W145" s="19" t="s">
        <v>129</v>
      </c>
      <c r="X145" s="19" t="s">
        <v>130</v>
      </c>
      <c r="Y145" s="19" t="s">
        <v>87</v>
      </c>
      <c r="Z145" s="19" t="s">
        <v>88</v>
      </c>
      <c r="AA145" s="19" t="s">
        <v>58</v>
      </c>
      <c r="AB145" s="19" t="s">
        <v>59</v>
      </c>
      <c r="AC145" s="19" t="s">
        <v>56</v>
      </c>
      <c r="AD145" s="19" t="s">
        <v>275</v>
      </c>
      <c r="AE145" s="19" t="s">
        <v>56</v>
      </c>
      <c r="AF145" s="19" t="s">
        <v>71</v>
      </c>
      <c r="AG145" s="19" t="s">
        <v>72</v>
      </c>
      <c r="AH145" s="19" t="s">
        <v>56</v>
      </c>
      <c r="AI145" s="19" t="s">
        <v>56</v>
      </c>
      <c r="AJ145" s="19" t="s">
        <v>56</v>
      </c>
      <c r="AK145" s="19" t="s">
        <v>56</v>
      </c>
      <c r="AL145" s="19" t="s">
        <v>56</v>
      </c>
      <c r="AM145" s="19" t="s">
        <v>56</v>
      </c>
      <c r="AN145" s="19" t="s">
        <v>56</v>
      </c>
      <c r="AO145" s="19" t="s">
        <v>276</v>
      </c>
      <c r="AP145" s="22">
        <v>467.35</v>
      </c>
      <c r="AQ145" s="19" t="s">
        <v>74</v>
      </c>
      <c r="AR145" s="19" t="s">
        <v>75</v>
      </c>
      <c r="AS145" s="24">
        <v>46063</v>
      </c>
      <c r="AT145" s="24">
        <v>46064</v>
      </c>
      <c r="AU145" s="19" t="s">
        <v>76</v>
      </c>
      <c r="AV145" s="19" t="s">
        <v>77</v>
      </c>
      <c r="AW145" s="19" t="s">
        <v>56</v>
      </c>
    </row>
    <row r="146" spans="1:49" x14ac:dyDescent="0.2">
      <c r="A146" s="17" t="s">
        <v>48</v>
      </c>
      <c r="B146" s="17" t="s">
        <v>574</v>
      </c>
      <c r="C146" s="19" t="s">
        <v>56</v>
      </c>
      <c r="D146" s="19" t="s">
        <v>51</v>
      </c>
      <c r="E146" s="19" t="s">
        <v>52</v>
      </c>
      <c r="F146" s="19" t="s">
        <v>53</v>
      </c>
      <c r="G146" s="19" t="s">
        <v>54</v>
      </c>
      <c r="H146" s="19" t="s">
        <v>55</v>
      </c>
      <c r="I146" s="19" t="s">
        <v>56</v>
      </c>
      <c r="J146" s="19" t="s">
        <v>57</v>
      </c>
      <c r="K146" s="19" t="s">
        <v>56</v>
      </c>
      <c r="L146" s="19" t="s">
        <v>56</v>
      </c>
      <c r="M146" s="19" t="s">
        <v>56</v>
      </c>
      <c r="N146" s="19" t="s">
        <v>56</v>
      </c>
      <c r="O146" s="19" t="s">
        <v>58</v>
      </c>
      <c r="P146" s="19" t="s">
        <v>59</v>
      </c>
      <c r="Q146" s="19" t="s">
        <v>200</v>
      </c>
      <c r="R146" s="19" t="s">
        <v>201</v>
      </c>
      <c r="S146" s="19" t="s">
        <v>202</v>
      </c>
      <c r="T146" s="19" t="s">
        <v>203</v>
      </c>
      <c r="U146" s="19" t="s">
        <v>56</v>
      </c>
      <c r="V146" s="19" t="s">
        <v>99</v>
      </c>
      <c r="W146" s="19" t="s">
        <v>56</v>
      </c>
      <c r="X146" s="19" t="s">
        <v>56</v>
      </c>
      <c r="Y146" s="19" t="s">
        <v>56</v>
      </c>
      <c r="Z146" s="19" t="s">
        <v>56</v>
      </c>
      <c r="AA146" s="19" t="s">
        <v>58</v>
      </c>
      <c r="AB146" s="19" t="s">
        <v>59</v>
      </c>
      <c r="AC146" s="19" t="s">
        <v>56</v>
      </c>
      <c r="AD146" s="19" t="s">
        <v>204</v>
      </c>
      <c r="AE146" s="19" t="s">
        <v>56</v>
      </c>
      <c r="AF146" s="19" t="s">
        <v>71</v>
      </c>
      <c r="AG146" s="19" t="s">
        <v>72</v>
      </c>
      <c r="AH146" s="19" t="s">
        <v>56</v>
      </c>
      <c r="AI146" s="19" t="s">
        <v>56</v>
      </c>
      <c r="AJ146" s="19" t="s">
        <v>56</v>
      </c>
      <c r="AK146" s="19" t="s">
        <v>56</v>
      </c>
      <c r="AL146" s="19" t="s">
        <v>56</v>
      </c>
      <c r="AM146" s="19" t="s">
        <v>56</v>
      </c>
      <c r="AN146" s="19" t="s">
        <v>56</v>
      </c>
      <c r="AO146" s="19" t="s">
        <v>575</v>
      </c>
      <c r="AP146" s="22">
        <v>0</v>
      </c>
      <c r="AQ146" s="19" t="s">
        <v>74</v>
      </c>
      <c r="AR146" s="19" t="s">
        <v>75</v>
      </c>
      <c r="AS146" s="24">
        <v>46105</v>
      </c>
      <c r="AT146" s="24">
        <v>46107</v>
      </c>
      <c r="AU146" s="19" t="s">
        <v>76</v>
      </c>
      <c r="AV146" s="19" t="s">
        <v>77</v>
      </c>
      <c r="AW146" s="19" t="s">
        <v>75</v>
      </c>
    </row>
    <row r="147" spans="1:49" x14ac:dyDescent="0.2">
      <c r="A147" s="17" t="s">
        <v>48</v>
      </c>
      <c r="B147" s="17" t="s">
        <v>576</v>
      </c>
      <c r="C147" s="19" t="s">
        <v>107</v>
      </c>
      <c r="D147" s="19" t="s">
        <v>51</v>
      </c>
      <c r="E147" s="19" t="s">
        <v>52</v>
      </c>
      <c r="F147" s="19" t="s">
        <v>53</v>
      </c>
      <c r="G147" s="19" t="s">
        <v>54</v>
      </c>
      <c r="H147" s="19" t="s">
        <v>55</v>
      </c>
      <c r="I147" s="19" t="s">
        <v>56</v>
      </c>
      <c r="J147" s="19" t="s">
        <v>57</v>
      </c>
      <c r="K147" s="19" t="s">
        <v>56</v>
      </c>
      <c r="L147" s="19" t="s">
        <v>56</v>
      </c>
      <c r="M147" s="19" t="s">
        <v>56</v>
      </c>
      <c r="N147" s="19" t="s">
        <v>56</v>
      </c>
      <c r="O147" s="19" t="s">
        <v>58</v>
      </c>
      <c r="P147" s="19" t="s">
        <v>59</v>
      </c>
      <c r="Q147" s="19" t="s">
        <v>108</v>
      </c>
      <c r="R147" s="19" t="s">
        <v>109</v>
      </c>
      <c r="S147" s="19" t="s">
        <v>110</v>
      </c>
      <c r="T147" s="19" t="s">
        <v>111</v>
      </c>
      <c r="U147" s="19" t="s">
        <v>56</v>
      </c>
      <c r="V147" s="19" t="s">
        <v>99</v>
      </c>
      <c r="W147" s="19" t="s">
        <v>56</v>
      </c>
      <c r="X147" s="19" t="s">
        <v>56</v>
      </c>
      <c r="Y147" s="19" t="s">
        <v>56</v>
      </c>
      <c r="Z147" s="19" t="s">
        <v>56</v>
      </c>
      <c r="AA147" s="19" t="s">
        <v>58</v>
      </c>
      <c r="AB147" s="19" t="s">
        <v>59</v>
      </c>
      <c r="AC147" s="19" t="s">
        <v>56</v>
      </c>
      <c r="AD147" s="19" t="s">
        <v>112</v>
      </c>
      <c r="AE147" s="19" t="s">
        <v>56</v>
      </c>
      <c r="AF147" s="19" t="s">
        <v>71</v>
      </c>
      <c r="AG147" s="19" t="s">
        <v>72</v>
      </c>
      <c r="AH147" s="19" t="s">
        <v>56</v>
      </c>
      <c r="AI147" s="19" t="s">
        <v>56</v>
      </c>
      <c r="AJ147" s="19" t="s">
        <v>56</v>
      </c>
      <c r="AK147" s="19" t="s">
        <v>56</v>
      </c>
      <c r="AL147" s="19" t="s">
        <v>56</v>
      </c>
      <c r="AM147" s="19" t="s">
        <v>56</v>
      </c>
      <c r="AN147" s="19" t="s">
        <v>56</v>
      </c>
      <c r="AO147" s="19" t="s">
        <v>113</v>
      </c>
      <c r="AP147" s="22">
        <v>200</v>
      </c>
      <c r="AQ147" s="19" t="s">
        <v>74</v>
      </c>
      <c r="AR147" s="19" t="s">
        <v>75</v>
      </c>
      <c r="AS147" s="24">
        <v>46112</v>
      </c>
      <c r="AT147" s="24">
        <v>46113</v>
      </c>
      <c r="AU147" s="19" t="s">
        <v>76</v>
      </c>
      <c r="AV147" s="19" t="s">
        <v>77</v>
      </c>
      <c r="AW147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47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  <row r="141" spans="1:4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Q141" s="1"/>
      <c r="AR141" s="1"/>
      <c r="AS141" s="2"/>
      <c r="AT141" s="2"/>
      <c r="AU141" s="1"/>
      <c r="AV141" s="1"/>
      <c r="AW141" s="1"/>
    </row>
    <row r="142" spans="1:4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Q142" s="1"/>
      <c r="AR142" s="1"/>
      <c r="AS142" s="2"/>
      <c r="AT142" s="2"/>
      <c r="AU142" s="1"/>
      <c r="AV142" s="1"/>
      <c r="AW142" s="1"/>
    </row>
    <row r="143" spans="1:4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Q143" s="1"/>
      <c r="AR143" s="1"/>
      <c r="AS143" s="2"/>
      <c r="AT143" s="2"/>
      <c r="AU143" s="1"/>
      <c r="AV143" s="1"/>
      <c r="AW143" s="1"/>
    </row>
    <row r="144" spans="1:4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Q144" s="1"/>
      <c r="AR144" s="1"/>
      <c r="AS144" s="2"/>
      <c r="AT144" s="2"/>
      <c r="AU144" s="1"/>
      <c r="AV144" s="1"/>
      <c r="AW144" s="1"/>
    </row>
    <row r="145" spans="1:4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Q145" s="1"/>
      <c r="AR145" s="1"/>
      <c r="AS145" s="2"/>
      <c r="AT145" s="2"/>
      <c r="AU145" s="1"/>
      <c r="AV145" s="1"/>
      <c r="AW145" s="1"/>
    </row>
    <row r="146" spans="1:4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Q146" s="1"/>
      <c r="AR146" s="1"/>
      <c r="AS146" s="2"/>
      <c r="AT146" s="2"/>
      <c r="AU146" s="1"/>
      <c r="AV146" s="1"/>
      <c r="AW146" s="1"/>
    </row>
    <row r="147" spans="1:4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Q147" s="1"/>
      <c r="AR147" s="1"/>
      <c r="AS147" s="2"/>
      <c r="AT147" s="2"/>
      <c r="AU147" s="1"/>
      <c r="AV147" s="1"/>
      <c r="AW14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OBJ_01012026_20042026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2026-04-20T12:29:55Z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